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ltonoord-my.sharepoint.com/personal/svdiepen_lto_nl/Documents/Bureaublad/Inbreng TK/"/>
    </mc:Choice>
  </mc:AlternateContent>
  <xr:revisionPtr revIDLastSave="606" documentId="8_{232FF149-3E82-41B6-8770-342E5A638537}" xr6:coauthVersionLast="47" xr6:coauthVersionMax="47" xr10:uidLastSave="{4CC38C1F-5808-4468-905A-67C8BAD38EE1}"/>
  <bookViews>
    <workbookView xWindow="-108" yWindow="-108" windowWidth="23256" windowHeight="12456" xr2:uid="{0107F4BF-4C9A-4A2B-B437-1CADEDD47DAC}"/>
  </bookViews>
  <sheets>
    <sheet name="Programmatracker" sheetId="1" r:id="rId1"/>
    <sheet name="Huidige verkiezingsprogrammas" sheetId="2" r:id="rId2"/>
  </sheets>
  <definedNames>
    <definedName name="_xlnm._FilterDatabase" localSheetId="1" hidden="1">'Huidige verkiezingsprogrammas'!$A$1:$B$15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<sst xmlns="http://schemas.openxmlformats.org/spreadsheetml/2006/main" count="1546" uniqueCount="687">
  <si>
    <t>ONDERWERP</t>
  </si>
  <si>
    <t>BLZ</t>
  </si>
  <si>
    <t>PARTIJ</t>
  </si>
  <si>
    <t>Natuur</t>
  </si>
  <si>
    <t>SP</t>
  </si>
  <si>
    <t>Algemeen</t>
  </si>
  <si>
    <t>BBB</t>
  </si>
  <si>
    <t>Innovatie</t>
  </si>
  <si>
    <t>CDA</t>
  </si>
  <si>
    <t>VVD</t>
  </si>
  <si>
    <t>SGP</t>
  </si>
  <si>
    <t>Klimaat</t>
  </si>
  <si>
    <t>PvdD</t>
  </si>
  <si>
    <t>CU</t>
  </si>
  <si>
    <t>PVV</t>
  </si>
  <si>
    <t>JA21</t>
  </si>
  <si>
    <t>GL-PvdA</t>
  </si>
  <si>
    <t>NSC</t>
  </si>
  <si>
    <t>Stikstof</t>
  </si>
  <si>
    <t>Glastuinbouw</t>
  </si>
  <si>
    <t>Regeldruk</t>
  </si>
  <si>
    <t>Kalver</t>
  </si>
  <si>
    <t>SECTOR #1</t>
  </si>
  <si>
    <t>SECTOR #2</t>
  </si>
  <si>
    <t>Melkvee</t>
  </si>
  <si>
    <t>FvD</t>
  </si>
  <si>
    <t>Grondgebondenheid</t>
  </si>
  <si>
    <t>Concept</t>
  </si>
  <si>
    <t>https://www.vvd.nl/wp-content/uploads/2025/07/Verkiezingsprogramma-TK-VVD2025.pdf</t>
  </si>
  <si>
    <t>Uitgaven aan innovatie omhoog: We spannen ons in om de investeringen in onderzoek en ontwikkeling in Nederland te laten stijgen naar minimaal 3% van de totale omvang van de economie.</t>
  </si>
  <si>
    <t>Belastingen</t>
  </si>
  <si>
    <t>Lagere belastingen voor ondernemers: We voorkomen dat de lasten voor ondernemers steeds omhooggaan. Minder lasten voor ondernemers is onze inzet.</t>
  </si>
  <si>
    <t xml:space="preserve">We koesteren familiebedrijven: Familiebedrijven zijn stabiele krachten in onze economie. Ze hebben vaak een sterke binding met de regio waar zij vandaan komen en zorgen voor zo’n één derde van de banen in Nederland. We staan daarom niet toe dat een regeling die het aantrekkelijk maakt het bedrijf over te geven aan de volgende generatie, de Bedrijfsopvolgingsregeling (BOR), verder wordt versoberd. </t>
  </si>
  <si>
    <t>Van Klimaatwet naar Klimaat- en groeiwet: We bouwen aan een schone én weerbare economie. In onze tijd, met de enorme uitdagingen die we vandaag zien, is de Klimaatwet te eenzijdig gericht op het terugdringen van broeikasgasuitstoot. We zien dat de industrie vertrekt uit Nederland vanwege knellende nationale wet- en regelgeving. Er is geen gelijk speelveld met de rest van Europa. Daarom passen we de Klimaatwet aan naar Klimaat- en groeiwet en voegen we de pijlers energie-onafhankelijkheid en betaalbaarheid toe. We werken door aan het halen van de klimaatdoelen en wegen de andere doelen net zo zwaar.</t>
  </si>
  <si>
    <t>CO2 heffing</t>
  </si>
  <si>
    <t xml:space="preserve">We schrappen de CO2-heffing: Nederland kent als enige land binnen de EU een nationale CO2-heffing. Dit creëert een ongelijk speelveld voor bedrijven. Bedrijven geven aan dat dit een van de redenen is waarom ze naar het buitenland vertrekken. Daarom schrappen we de heffing en gaan we met de sector op zoek naar een alternatief systeem </t>
  </si>
  <si>
    <t>Fors verminderen van de stikstofuitstoot: We gaan zorgen voor concrete, generieke stikstofreductie door te sturen op emissies waarbij alle sectoren evenredig bijdragen. Zo komt er weer ruimte voor vergunningverlening. De huidige wetgeving kent reductiedoelen voor de berekende hoeveelheid neerslag op natuurgebieden. We gaan deze KDW-doelen vervangen door sectorgebonden emissieplafonds, inclusief wettelijke tussendoelen, die optellen tot 50% geborgde emissiereductie in 2035. Daarnaast is er een gebiedsgerichte aanpak nodig voor de gebieden waar de problematiek het zwaarst speelt, zoals bij De Peel en De Veluwe, met regionale betrokkenheid noodzakelijke keuzes over aanvullende emissiereductie en extensivering. Rijk, provincies en gemeenten moeten samenwerken om te komen tot een effectieve uitvoering, onder meer met ruimtelijke ordeningsinstrumentarium, ondersteuning van nieuwe verdienmodellen, vrijwillige regelingen en gerichte inzet van middelen voor agrarisch natuurbeheer.</t>
  </si>
  <si>
    <t xml:space="preserve">Wet- en regelgeving werkbaar maken: Op het moment dat een structurele emissiereductie wettelijk is geborgd, zorgt de overheid voor de noodzakelijke randvoorwaarden. Zo worden PAS-melders, ondernemers die te goeder trouw hebben gehandeld maar nu zonder vergunning zitten, gelegaliseerd met bijvoorbeeld een juridisch houdbare rekenkundige ondergrens. We willen per sector bekijken of een drempelwaarde mogelijk is – om te beginnen voor de bouw, die slechts tijdelijk een geringe uitstoot veroorzaakt. Er moeten weer vergunningen komen voor agrariërs om aan de slag te gaan met stikstofreducerende innovaties, waarvan het grote potentieel recent is aangetoond door onderzoek van de Wageningen Universiteit. En uiteindelijk moeten we waar mogelijk af van de eenzijdige focus op stikstof door op basis van onafhankelijke en langdurige monitoring de feitelijke staat van de natuur leidend te maken bij vergunningverlening. </t>
  </si>
  <si>
    <t>Schoon en fris water: We houden ons aan Europese regels op het gebied van waterkwaliteit. We kiezen hierbij voor een realistische aanpak en houden een gelijk speelveld met onze buurlanden.</t>
  </si>
  <si>
    <t>Waterkwaliteit</t>
  </si>
  <si>
    <t>Een schone bodem: We zorgen voor een schone bodem door het gebruik van gevaarlijke stoffen terug te dringen. Door een Europese aanpak houden we een gelijk speelveld.</t>
  </si>
  <si>
    <t>Bodem</t>
  </si>
  <si>
    <t>Een sterke natuur zorgt voor balans: We vergroenen onze leefomgeving, zonder er één groot nationaal park van te maken. Natuur en economie kunnen elkaar juist versterken. Daarom geven we ondernemers en bedrijven de ruimte om bij te dragen aan een gezonde leefomgeving en aan een sterke natuur. Ook zorgen we voor effectief fauna-, natuur- en landschapsbeheer, samen met boeren, jagers en natuurbeheerders.</t>
  </si>
  <si>
    <t>Voedselproductie is geopolitiek: Vanwege onze vruchtbare grond en dankzij onze boeren, ondernemers, bedrijven en kennisinstellingen zoals de Wageningen Universiteit hebben wij een internationale voortrekkersrol als het gaat om efficiënte en technologisch geavanceerde voedselproductie. Het belang daarvan mogen we niet onderschatten, zeker niet in een tijd van inflatie en geopolitieke onrust. De kennis en innovatiekracht van onze agrarische sector kan een belangrijk exportproduct zijn, zeker met het oog op de groeiende wereldbevolking,</t>
  </si>
  <si>
    <t>Voedselzekerheid</t>
  </si>
  <si>
    <t>Als liberalen willen we dat boeren, tuinders en vissers de vrijheid krijgen om te ondernemen. Maar zij zien alsmaar beperkende regels op zich afkomen, terwijl juridische uitspraken en handhavingsverzoeken voor onzekerheid zorgen. De politiek moet daarom duidelijkheid geven over de toekomst, zodat (jonge) boeren weten waar ze aan toe zijn en kunnen investeren in hun bedrijf. Dat kan in samenwerking en in vertrouwen met de betrokken partijen. In het belang van voedselzekerheid op Europees niveau maken we de keuzes die weer ruimte geven voor ondernemerschap.</t>
  </si>
  <si>
    <t>Ruim baan voor innovatieve voedselproductie: We kijken met optimisme naar ontwikkelingen zoals precisiefermentatie, kweekvlees en nieuwe genomische technieken zoals CRISPR-Cas. Maar de rigide toelatingsprocedures in de EU zorgen voor deze novel foods voor enorme belemmeringen. De overheid moet er alles aan doen om dit te stroomlijnen, bijvoorbeeld door aan te dringen op een speciale procedure voor startups. Ook willen we regelluwe proeftuinen en adequate financiering via, onder andere, een investeringsmaatschappij voor start- en scale-ups. We willen tevens Europese goedkeuring voor andere innovaties zoals duurzame vangsttechnieken in de visserij, RENURE en groene gewasbeschermingsmiddelen.</t>
  </si>
  <si>
    <t>Doelsturing</t>
  </si>
  <si>
    <t>Ondernemerschap op basis van doelsturing: We willen een agrarische sector die past bij de draagkracht van de omgeving. Vervuiling en emissies willen we waar nodig dus verminderen. Daarvoor zijn middelvoorschriften, zoals verplichte oogstdata, makkelijk voor de overheid, maar die beperken ondernemerschap. We gaan de handen ineenslaan met het bedrijfsleven om over te gaan op afrekenbare doelen en metingen op bedrijfsniveau. Doelen op het gebied van bodemvruchtbaarheid en waterkwaliteit worden het uitgangspunt van ons bemestingsbeleid. Op het moment dat doelsturing aantoonbaar tot resultaat leidt, schaffen we middelvoorschriften af.</t>
  </si>
  <si>
    <t xml:space="preserve">De boer aan het roer: Op basis van een nationaal stikstofemissieplafond krijgen landbouwbedrijven een reductiedoelstelling met afrekenbare normen per hectare of per dier. Agrarische ondernemers worden dan niet meer afgerekend op modelmatig berekende neerslag, maar kunnen hun emissies monitoren en krijgen de ruimte om te voldoen aan een heldere doelstelling op een manier die past bij hun bedrijf. Bijvoorbeeld met extensivering, managementmaatregelen of stikstofreducerende innovaties. </t>
  </si>
  <si>
    <t xml:space="preserve">Grondgebonden melkveehouderij: We gaan binnen een werkbare periode toewerken naar een balans met voldoende grasland. Waarbij bedrijven op eigen grond of in samenwerkingsverband met akkerbouwers hun ruwvoer telen en mest afzetten, met ruimte voor kunstmestvervangers. De omvang van de melkveehouderij wordt de maatstaf voor de kalverhouderij. </t>
  </si>
  <si>
    <t>Trots op onze glastuinbouw: Onze glastuinbouw loopt voorop in de wereld en is van de hoogste kwaliteit. Naast het dagelijks produceren van miljoenen kilo’s groenten, zijn ze met hun warmtebronnen een belangrijke aanjager van de energietransitie. Mede dankzij hen zijn inmiddels duizenden woningen aangesloten op warmtebronnen. We onderschrijven de ambities van de sector om te komen tot een klimaatneutrale glastuinbouw.</t>
  </si>
  <si>
    <t xml:space="preserve">Stappen naar een dierwaardige veehouderij: Open dierenwelzijnsnormen in de wetgeving worden zoveel mogelijk vervangen door duidelijke richtlijnen op basis van wetenschappelijke inzichten. We vragen van de sector een verbetering van de wijze waarop dieren worden gehouden. Vanzelfsprekend met een werkbaar tijdpad voor investeringen. Het convenant en de onafhankelijke Autoriteit Dierwaardige Veehouderij moeten hier een belangrijke rol bij spelen. </t>
  </si>
  <si>
    <t>Vaccinatie</t>
  </si>
  <si>
    <t xml:space="preserve">Vaccinatie is belangrijk om de kwetsbaarheid voor dierziekten te verminderen: Daarom maken we werk van vaccinatie in de pluimveehouderij. Europese handelsbelemmeringen hiervoor gaan we wegnemen. We zetten ook in op het ontwikkelen van vaccins voor andere dierziekten. Monitoring en wildbeheer spelen ook een belangrijke rol. </t>
  </si>
  <si>
    <t>Geen belastingverhogingen op spaargeld: Omdat er al belasting betaald is over geld waarvoor gewerkt is, wil de VVD geen verhogingen van de belastingen op sparen (box 3), ondernemen (box 2) en geen hogere erf- en schenkbelasting. We willen zo snel mogelijk de wet invoeren waarmee alleen nog over werkelijk rendement belasting wordt betaald. Op termijn willen we verdere stappen zetten naar alleen nog belasting heffen op gerealiseerde winsten.</t>
  </si>
  <si>
    <t>Voedselprijzen</t>
  </si>
  <si>
    <t>Betaalbare boodschappen: We betalen kunstmatig veel voor onze boodschappen. De VVD wil dat supermarkten goedkoper in het buitenland kunnen inkopen. Daarom schaffen we onnodige regels af, zoals de verplichting van Nederlandstalige etiketten, en staan we een QR-code toe voor productinformatie. Door de Europese interne markt goed te laten werken, kunnen de prijzen aan de kassa omlaag.</t>
  </si>
  <si>
    <t>We bereiden ons voor op klimaatverandering: Voor een weerbare en veilige toekomst moeten we ons voorbereiden op klimaatverandering. Dat betekent dat we bij ruimtelijke inrichting de gevolgen van klimaatverandering meenemen. Ook houden we in ons ruimtelijk ontwerp rekening met extreme weersomstandigheden.</t>
  </si>
  <si>
    <t>Meer handelsverdragen om onze afhankelijkheden af te bouwen: We zetten vol in op nieuwe handelsverdragen met snelgroeiende economieën als India en de Verenigde Arabische Emiraten. Het is daarom onacceptabel dat het Mercosur-verdrag met ZuidAmerika wordt geblokkeerd. Dit verdrag is een cruciaal wapen voor onze strategische soevereiniteit: het geeft ons toegang tot kritieke grondstoffen en bindt Zuid-Amerikaanse landen aan Europa in plaats van aan China of Rusland. Tegelijkertijd helpt het ons onze afhankelijkheden voor kritieke producten, diensten en grondstoffen van China af te bouwen. Om de belangen van onze ondernemers optimaal te dienen, worden beslissingen over nieuwe handelsmissies en -akkoorden altijd in nauwe afstemming met het ministerie van Economische Zaken genomen.</t>
  </si>
  <si>
    <t>Internationale handel</t>
  </si>
  <si>
    <t>Bescherming van onze economische kroonjuwelen: Nederland is een wereldspeler in sleuteltechnologieën als fotonica, quantumcomputing en biotechnologie. We moeten alles op alles zetten om deze sleuteltechnologieën in Nederland te houden. Alleen zo koesteren en beschermen we onze voorsprong. W</t>
  </si>
  <si>
    <t>Vrijhandel met spierballen: Als handelsland is openheid ons uitgangspunt. Maar we hebben te vaak gezien dat deze openheid wordt misbruikt door landen die zelf hun markt afschermen of met oneerlijke staatssteun onze ondernemers benadelen. Dat is naïef en onacceptabel. Daarom kiezen we voor vrijhandel met spierballen. Tegenover landen die de spelregels schenden, treden we hard op. Gerichte importheffingen of andere maatregelen kunnen noodzakelijk zijn om onze strategische sectoren te beschermen. We steunen de Europese Commissie om deze instrumenten in te zetten om zo een gelijk speelveld af te dwingen.</t>
  </si>
  <si>
    <t>Aanpak van bedrijfsbezettingen of erfbetreding door activisten: Ook activisten hebben van andermans eigendommen af te blijven. Daarom gaan we de wet aanscherpen, zodat wanneer ordeverstorende activisten zich illegaal toegang verschaffen tot woningen, stallen, erven, universiteiten of bedrijven, dat voortaan wordt gekwalificeerd als inbraak</t>
  </si>
  <si>
    <t>Stalbezettingen</t>
  </si>
  <si>
    <t>Snoeien in het regelwoud: de overheid moet klantgericht zijn en ten dienste staan van mensen, niet ten dienste van regels. Als we uitgaan van vertrouwen in mensen, dan kunnen we toe met minder regels, rapportages, procedures, etcetera; dat geeft de samenleving meer ademruimte. Met de Wet op regeldruk- en complexiteitsvermindering verplichten we alle departementen om per kabinetsperiode aantoonbaar wet- en regelgeving te schrappen of te versimpelen</t>
  </si>
  <si>
    <t>Nederland zit bovendien op een stikstofslot. Ondernemers snakken naar ruimte en duidelijkheid. Boeren zitten al te lang in onzekerheid. Recent onderzoek toont aan dat de stikstofproblematiek tot tientallen miljarden euro’s aan economische schade leidt. We moeten daarom op korte termijn concrete resultaten boeken om te voorkomen dat de bouw van woningen en wegen langer stilligt en dat boeren in nog meer onzekerheid komen. Keuzes die leiden tot forse vermindering van de stikstofuitstoot en het werkbaar maken van de complexe wet- en regelgeving zijn noodzakelijk, zodat Nederland van het slot gaat. Alleen dan krijgen onze ondernemers de broodnodige ruimte om te groeien</t>
  </si>
  <si>
    <t>https://ams3.digitaloceanspaces.com/nsc-multisite/Nieuw_Sociaal_Contract_Concept_Verkiezingsprogramma_2025_16082025_5_e148e7b111.pdf</t>
  </si>
  <si>
    <t>Arbeidsmigranten</t>
  </si>
  <si>
    <t>We schaffen de mogelijkheid voor werkgevers af om een percentage (25%) van het minimumloon van arbeidsmigranten voor huisvesting in te houden. Arbeidsmigranten moeten voordat zij met werken beginnen, ingeschreven staan in de basisadministratie. Daarvoor is de werkgever verantwoordelijk.</t>
  </si>
  <si>
    <t xml:space="preserve">Bedrijfsopvolgingsregeling (BOR) </t>
  </si>
  <si>
    <t>Agrarische hoofstructuur</t>
  </si>
  <si>
    <t xml:space="preserve">Voedselzekerheid vraagt om voldoende ruimte om gewassen te telen en dieren te houden. Het vraagt om bevlogen boeren, tuinders en vissers die elke dag weer hard werken om gezond en veilig voedsel te produceren. Overheid en banken hebben de schaalvergroting, innovatie en mechanisering in de sector jarenlang gestimuleerd. De beschikbaarheid van voldoende voedsel tegen een redelijke prijs stond centraal. Nu we aanlopen tegen de grenzen van de groei moet er een nieuw en helder toekomstperspectief worden geboden dat de sector voldoende zekerheid geeft. </t>
  </si>
  <si>
    <t>Veestapel</t>
  </si>
  <si>
    <t>Varkens</t>
  </si>
  <si>
    <t>Pluimvee</t>
  </si>
  <si>
    <t>Akkerbouw en vollegrondsgroente</t>
  </si>
  <si>
    <t>Akkerbouw</t>
  </si>
  <si>
    <t>Gewasbeschermingsmiddelen</t>
  </si>
  <si>
    <t>Bollenteelt</t>
  </si>
  <si>
    <t>Biologisch</t>
  </si>
  <si>
    <t>Dierenwelzijn</t>
  </si>
  <si>
    <t>PAS-melders</t>
  </si>
  <si>
    <t>Agrarisch natuurbeheer</t>
  </si>
  <si>
    <t>Gedwongen uitkoop</t>
  </si>
  <si>
    <t>Zonne-energie</t>
  </si>
  <si>
    <t>Water</t>
  </si>
  <si>
    <t xml:space="preserve">Om de waterkwaliteit op orde te brengen moeten uitstoot en lozingen van industrieel en huishoudelijk afvalwater verder worden teruggedrongen. We zetten ons in om de lozingen van PFAS en scrubberwater te verbieden. Ook de uitspoeling van meststoffen en gewasbeschermingsmiddelen naar het oppervlakte- en grondwater moet worden verminderd. We willen strengere afspraken maken met buurlanden over de waterkwaliteit van de Rijn, de Maas en de Schelde. </t>
  </si>
  <si>
    <t>Waterschappen</t>
  </si>
  <si>
    <t xml:space="preserve">We beschermen natuur en biodiversiteit door de kwaliteit van water, bodem en lucht te verbeteren. We zetten ons in voor robuuste natuurgebieden en het in stand houden van bedreigde dieren en planten. Hierbij koesteren we ook landschapselementen zoals houtwallen, hagen en kwelders. </t>
  </si>
  <si>
    <t>Het redden van een ‘snippernatuur’ moet, mede in het licht van het veranderende klimaat en toenemende verdroging, ruimtelijk kunnen worden afgewogen tegen andere sociale en maatschappelijke opgaven. Een voorwaarde is dat de instandhoudingsdoelen worden gerespecteerd en dat als er snippernatuur plaats moet maken, dit in een ander gebied wordt gecompenseerd. Dit vraagt om meer flexibiliteit in Europese en nationale regelgeving.</t>
  </si>
  <si>
    <t xml:space="preserve"> Na 150 jaar is de wolf terug in Nederland. In een dichtbevolkt land kan dat problemen veroorzaken. Waar wolven een bedreiging vormen voor mens en dier, moet het worden toegestaan om ze te verjagen en de populatie actief te beheren. De verantwoordelijkheid voor deze afweging ligt bij provincies. Om te voorkomen dat wolven aan mensen wennen en zo hun schuwheid verliezen, moet het mogelijk zijn om wolven te verjagen.</t>
  </si>
  <si>
    <t>Wolf</t>
  </si>
  <si>
    <t>Minimumloon</t>
  </si>
  <si>
    <t>De Nederlandse land- en tuinbouw en visserij zijn wereldwijd toonaangevend op het gebied van duurzaamheid, kwaliteit, dierenwelzijn, voedselveiligheid en hoge productiviteit. Met een groeiende wereldbevolking en geopolitieke onrust is voedselzekerheid belangrijker dan ooit. Onze boeren, tuinders, telers en vissers en de bedrijven en kennisinstellingen in de agrarische en voedselsector kunnen daar een grote bijdrage aan leveren. De agrofoodsector biedt 600.000 mensen een baan en een inkomen, is goed voor 6 procent van het bruto nationaal product (BNP) en levert ongeveer 60 procent van het handelsoverschot. Het op grote schaal verdwijnen van agrariërs en vissers en daarmee aanverwante bedrijven is een grote zorg. Met het verdwijnen van agrariërs en vissers, verdwijnen werkgelegenheid, kennis, landschaps-, natuur- en weidevogelbeheer, toerisme en maatschappelijke zorg (zorgboerderijen en agrarische kinderopvang).</t>
  </si>
  <si>
    <t>Voedselzekerheid eerst. Er komt op het ministerie een Directie Voedselzekerheid. Beleidsmaatregelen worden altijd getoetst op hun impact op de voedselzekerheid. Er wordt een afwegingskader opgesteld. Waarin het belang van voedselzekerheid altijd wordt meegewogen bij de verdeling van schaarse ruimte in het landelijk gebie</t>
  </si>
  <si>
    <t>Geen gedwongen onteigening. Geen gedwongen onteigening of gedwongen uitkoop, gedwongen verplaatsing of gedwongen extensivering op basis van stikstof</t>
  </si>
  <si>
    <t>Landbouwgrond</t>
  </si>
  <si>
    <t>Behoud voedselgronden. Net als in Frankrijk, wordt de verplichte braaklegging van voedselgronden afgeschaft.</t>
  </si>
  <si>
    <t>Geen nationale koppen op Europees beleid. Extra nationale regels bovenop EU-wetgeving worden zoveel mogelijk geschrapt. Zo krijgen we een gelijk speelveld voor de agrarische en visserijsector. Er komen ook geen nieuwe nationale regels bovenop EU-wetgeving.</t>
  </si>
  <si>
    <t>Nationale koppen</t>
  </si>
  <si>
    <t>PAS-melders legaliseren. Pas-melders en interimmers worden met voorrang “gelegaliseerd”.</t>
  </si>
  <si>
    <t>Dierwaardige veehouderij. Dieren in de veehouderij hebben het in Nederland goed en veel beter dan in de meeste andere landen. Aanvullende regels op het gebied van dierwaardigheid zijn wat ons betreft niet nodig. Mocht dit politiek onvermijdelijk zijn, dan voeren we de regels alleen in als deze: economisch haalbaar zijn, het verdienvermogen niet in gevaar komt, de vergunningverlening op orde is en als gegarandeerd is dat dieraantallen op individuele bedrijven op minimaal hetzelfde niveau blijven.’</t>
  </si>
  <si>
    <t>Tegen intimidatie en extremisme. Er is geen plek aan de beleidstafel voor organisaties die via extremistische uitingen of terreur de agrarische en visserijsector aanvallen. Ook organisaties die dierenextremisten steunen zijn geen gesprekspartner op het ministerie van LVVN. BBB werkt aan een wetsvoorstel om dierenextremisme strenger te kunnen bestraffen.</t>
  </si>
  <si>
    <t>Boer aan het roer. Boeren, tuinders, telers en vissers werken al eeuwen met de bodem, dieren, omgeving en natuur. Zij zijn de professionals. De vakkennis van boeren, tuinders, telers en vissers staat daarom centraal: we gaan van middel- naar doelsturing. De boer staat hierbij aan het roer.</t>
  </si>
  <si>
    <t>Derogatie. Alles wordt op alles gezet om de afbouw van de huidige derogatie terug te draaien en met de EU tot betere en wel werkbare normen en afspraken te komen.</t>
  </si>
  <si>
    <t>Derogatie</t>
  </si>
  <si>
    <t>Innovatie. Innovatie krijgt de ruimte die het verdient, procedures worden aangepast en innovatiemiddelen zo ingericht dat nieuwe vindingen snel juridisch houdbaar toegepast kunnen worden en doelen worden gehaald.</t>
  </si>
  <si>
    <t>Toezicht zonder eigen beleid. De NVWA voert uit en maakt geen beleid. Kosten omlaag, efficiëntie telt. Er worden jaarlijkse afrekenbare prestatieafspraken gemaakt over doelmatigheid en kostenbeheersing. Taken naar de markt. Start van een pilot waarbij keuringen (zoals export) (deels) door marktpartijen worden gedaan. Er wordt gestart met stalkeuring in plaats van klepkeuring. Onderzoek de mogelijkheden om dieren die volgens huidige normen niet geschikt zijn voor de slacht vanwege gebreken, te verwaarden en verspilling te voorkomen. Vertrouwen in de boer, tuinder, teler, visser en ondernemer. Controles zijn nodig, maar voor vergissingen moet ruimte zijn. De stapeling van boetes wordt teruggedraaid. Meer laboratoria aanwijzen, snellere uitslagen. Toelaten van meer erkende laboratoria drukken kosten en versnellen de uitslagen. Neutraliteit. NVWA-medewerkers zijn net als alle andere Rijksambtenaren neutraal en onthouden zich van politiek gekleurde uitingen.</t>
  </si>
  <si>
    <t>NVWA</t>
  </si>
  <si>
    <t>Inzet (nieuwe) technieken. Om de milieu-impact te verlagen krijgen innovaties zoals precisietechniek, zaadcoating en inzet van gen-techniek (CRISPR/Cas9) meer ruimte. Zo wordt bijvoorbeeld het vaker kunnen behandelen van een perceel met precisietechniek toegestaan, als het totale gebruik van een middel daardoor af kan nemen.</t>
  </si>
  <si>
    <t>Goed gevulde gereedschapskist voor boeren, tuinders en telers. Om hun gewassen te kunnen beschermen tegen ziekten, plagen, schimmels en ongedierte, blijft een goed gevulde “gereedschapskist” noodzakelijk. De ‘landbouwkundige noodzaak’ moet voortaan meewegen in het verlenen van toelating en ontheffingen. Ontheffingen. We straffen niet een hele sector door ontheffingen te weigeren omdat een klein deel van de bedrijven zich niet aan voorwaarden heeft gehouden. In zo’n geval richten we ons specifiek op de bedrijven die voorwaarden niet naleven. Geen oude schoenen weggooien voor je nieuwe hebt. In de EU toegestane middelen worden niet verboden zolang er geen volwaardig en betaalbaar alternatieven zijn. Er komt een versnelde toelating van nieuwe biologische gewasbeschermingsmiddelen en zogenoemde groene middelen.</t>
  </si>
  <si>
    <t>Landbouwinclusieve natuur. De overheid spreekt voortaan over landbouwinclusieve natuur, in plaats van over natuurinclusieve landbouw</t>
  </si>
  <si>
    <t>Natuurinclusieve landbouw</t>
  </si>
  <si>
    <t>Landbouwgrond is er voor de landbouw. Terreinbeherende organisaties dienen voor hun landbouwgronden een samenwerking aan te gaan met lokale boeren om met langjarige contracten bij te dragen aan voedselproductie</t>
  </si>
  <si>
    <t>Jacht</t>
  </si>
  <si>
    <t>Agrarisch natuurbeheer. Is een volwaardig alternatief voor het natuurbeheer in het landelijke gebied.</t>
  </si>
  <si>
    <t>Vernieuwde natuurdoelen. Worden vastgesteld op basis van wat verplicht is in het kader van de EU-richtlijnen. Geen extra nationale doelen bovenop de EU-doelen en -richtlijnen. Nieuwe natuurdoelanalyse. Op basis van een evenwichtige op te stellen leidraad. Deze wordt opgesteld voor alle Natura 2000 gebieden. Niet alleen stikstof, ook droogte, water, bodem en beheer, worden hierbij als drukfactoren meegenomen. Deze vormen de basis voor nieuwe beheerplannen met een sociaaleconomische toets op de natuurherstel- en bronmaatregelen.</t>
  </si>
  <si>
    <t>De Ecologische Autoriteit. Wordt versterkt met een agrarische autoriteit. Deskundigheid vanuit de agrarische praktijk is essentieel.</t>
  </si>
  <si>
    <t>Ecologische autoriteit</t>
  </si>
  <si>
    <t>Jacht en faunabeheer. Zijn en blijven een belangrijke basis van goed beheer en onderhoud van onze natuur én schadepreventie én verkeersveiligheid. Daarom worden jagers zelf actief betrokken bij tellingen, beheerdoelen en beleid. De landelijke vrijstellingslijst voor jacht wordt aangepast. Om het risico op ziekteverspreiding voor mens en dier te beperken</t>
  </si>
  <si>
    <t>Kritische depositiewaarde (KDW) doelstellingen in de Omgevingswet. Worden uiteindelijk vervangen door de instandhoudingsdoelstellingen zoals ze staan in de Natuurherstel Verordening. De staat van de natuur wordt beoordeeld op basis van waarneming zoals ook in landen als Italië gebeurt. De invoering van een rekenkundige ondergrens van minimaal 1 mol. Dit is een belangrijke eerste stap maar niet genoeg om de vergunningverlening volledig uit het slop te trekken. Invoering van een drempelwaarde. Is de tweede stap. Onder gelijktijdige geborgde emissiereductie. Bij voorkeur in een vorm waarbij het gebruik van AERIUS niet meer nodig is. Dit is van belang zowel voor de legalisering van PAS melders, interimmers en interne saldeerders (18 december uitspraak) als voor de broodnodige bedrijfsontwikkeling.</t>
  </si>
  <si>
    <t>BBB kiest voor een koers waarbij juridische houdbaarheid, innovatie en praktische uitvoerbaarheid centraal staan. Doel is het lostrekken van de vergunningverlening, herstel van vertrouwen in de rechtsstaat en een einde aan krimp als standaardoplossing</t>
  </si>
  <si>
    <t>Mestexport, mestverwerking, toelating van Renure. De inzet hierop wordt met kracht voortgezet.</t>
  </si>
  <si>
    <t>RENURE</t>
  </si>
  <si>
    <t xml:space="preserve">Als extern salderen praktisch weer mogelijk wordt. Dient er een schot te komen tussen NH3 en NOx om te voorkomen dat de veehouderij kapotgemaakt wordt ten gunste van andere sectoren. Bij bedrijfsontwikkeling onder de drempelwaarde, dient bij vergunningverlening de best beschikbare en betaalbare techniek te worden toegepast (doelvoorschrift). Innovatie dient gestimuleerd te worden. Inzet op innovatie. In plaats van het verlagen van stikstofuitstoot door krimp, wordt ingezet op innovatie en nieuwe technieken. </t>
  </si>
  <si>
    <t>Schrappen van de 170 kg/ha norm in de Nitraatrichtlijn. Nederland zal hier richting Europa een actieve inzet op plegen. Zolang de norm nog geldt, blijft Nederland zich hardmaken voor een nieuwe (grasland) derogatie.</t>
  </si>
  <si>
    <t>Nitraatrichtlijn</t>
  </si>
  <si>
    <t>De opmars van de wolf vraagt om duidelijke grenzen en daadkrachtig beheer. BBB kiest voor actief toezicht, snelle ingrepen bij risico’s en bescherming van boeren, vee en inwoners boven het onbeperkt toelaten van roofdieren. Zender voor toezicht. Zoveel mogelijk wolven (minimaal één per roedel) krijgen een zender. Bij ongewenst gedrag en aanvallen op vee grijpen we in. Afschot is geen taboe en gemeenten en provincies krijgen makkelijker een vergunning om probleemwolven af te schieten. Wolf luwe zones. In risicogebieden mag sneller worden ingegrepen om mens en vee te beschermen. Hekken. De overheid helpt veehouders bij de aanschaf van wolfwerende hekken. 0-stand voor wolven. We streven naar een nulstand buiten aangewezen leefgebieden voor wolven in Nederland. Grenzen aan groei. Voor Nederland, een zeer dichtbevolkt land zijn de mogelijkheden voor wolven zeer beperkt. Hiervoor is maatwerk nodig en dient een uitzondering gemaakt te worden op de habitatrichtlijn zodat vee en inwoners beschermd zijn tegen aanvallen.</t>
  </si>
  <si>
    <t>Ruimte voor paardenliefhebbers. Paardensport, -houderij -fokkerij en hobbypaarden verdienen blijvend ruimte in Nederland. Natuurgebieden worden zo ingericht dat buitenritten met paarden mogelijk blijven.</t>
  </si>
  <si>
    <t>Paardenhouderij</t>
  </si>
  <si>
    <t>Paarden</t>
  </si>
  <si>
    <t>Evenementen en wedstrijden met dieren blijven mogelijk. Vergunningen voor evenementen en wedstrijden met paarden en andere dieren moeten mogelijk blijven.</t>
  </si>
  <si>
    <t>Huisvesting arbeidsmigranten. Bij voorkeur nabij het werk, om te voorkomen dat reguliere woningen hiervoor worden opgekocht</t>
  </si>
  <si>
    <t>Agrarische grond en landschappen. Om vruchtbare landbouwgrond te beschermen mogen nieuwe woningen in het buitengebied geen belemmering vormen voor omliggende agrarische bedrijven. De beleidsmatige obstakels voor bouwen die provincies opwerpen door landschappen een beschermde waarde toe te kennen, moeten worden weggenomen</t>
  </si>
  <si>
    <t>Herbestemming agrarische panden en familiewonen. Leegstaande panden ombouwen tot woningen, zoals voormalige boerderijen, kantoren en fabrieken, moet makkelijker worden. Bouwen op eigen erf kan sinds de Wet Versterking Regie Volkshuisvesting. Dit moet maximaal worden benut en gemeenten moeten hiervoor duidelijke instructies krijgen</t>
  </si>
  <si>
    <t>Wonen</t>
  </si>
  <si>
    <t>Zoet water. In Nederland passeert veel zoet water vanuit meerdere Europese landen. Om de hoeveelheid zoet water in onze rivieren op peil te houden voor een leefbaar Nederland, dienen er afspraken te worden gemaakt in Europa die de verdeling van water organiseren. We zullen moeten inzetten op stuwen en sluizen om de waterafvoer beter te kunnen controleren. Zeeland heeft een zoetwaterbuffer nodig zodat kostbaar zoet water kan worden vastgehouden in plaats van dat het de zoute Scheldes in stroomt.</t>
  </si>
  <si>
    <t>Waterkwantiteit</t>
  </si>
  <si>
    <t>Goed en veilig waterbeheer. Nederland is wereldwijd een gidsland voor goed waterbeheer. Waterzekerheid is een fundamenteel recht en een randvoorwaarde voor voedselzekerheid en economische stabiliteit</t>
  </si>
  <si>
    <t>Waterkwaliteit meten aan ecologie. Een goede waterkwaliteit meten wij af aan een goede plantengroei, goede visstand en dus een goede ecologie. Cijfers op papier ontleend aan de modellenwerkelijkheid zijn niet leidend. De Kaderrichtlijn Water (KRW) moet in Nederland gelijk aan de buurlanden worden toegepast, met uitvoerbare en haalbare normen. Waar de waterkwaliteit op orde is, worden gebieden niet langer als kwetsbaar gebied aangemerkt</t>
  </si>
  <si>
    <t>Gerichte aanpak chemische vervuiling. Bestrijding van PFAS, medicijnresten en drugsafval uit stedelijk water is geboden om vervuiling van buitenwater tegen te gaanGerichte aanpak chemische vervuiling. Bestrijding van PFAS, medicijnresten en drugsafval uit stedelijk water is geboden om vervuiling van buitenwater tegen te gaan</t>
  </si>
  <si>
    <t>Steun streekcultuur. BBB is voor het verlenen van structurele steun aan streekcultuur zoals fanfares, bloemen- en fruitcorso’s, varend erfgoed, trekkertrek en carnaval.</t>
  </si>
  <si>
    <t>Streekcultuur</t>
  </si>
  <si>
    <t>Rem op onuitvoerbare verduurzaming. BBB wil een rem op de verstikkende en onuitvoerbare EUrichtlijnen ten aanzien van verduurzaming (zoals bijhouden van CO2-administratie en plastic-­tax) en andere regelgeving. De voorgestelde Omnibus-vereenvoudigingen inzake de doorgeschoten regels over duurzaamheid gaan BBB niet ver genoeg.</t>
  </si>
  <si>
    <t>Verduurzaming</t>
  </si>
  <si>
    <t>Houd fondsen helder gescheiden. Cohesiefondsen en landbouwbegroting mogen niet worden samengevoegd tot één Superfonds. Er moet vanuit de EU ook steun voor de ontwikkeling van onze regio’s en (agro-)ondernemers blijven</t>
  </si>
  <si>
    <t>GLB</t>
  </si>
  <si>
    <t>Geen verdragen die ons benadelen. BBB is tegen verdragen die onze nationale belangen onvoldoende beschermen of zelfs tekort doen, zoals Mercosur. Want dit werkt oneerlijke concurrentie in de hand. We gaan geen voedsel voor menselijke consumptie importeren dat we zelf niet mogen produceren. Dat is de omgekeerde wereld. Rondom de discussie over de handelstarieven pleit BBB voor een gezond verstand benadering. Kom tot een overeenkomst op basis van gelijkwaardigheid en rekening houdend met de onderlinge handelsbalans.</t>
  </si>
  <si>
    <t>Defensie moet de mogelijkheid krijgen om uit te breiden in natuurgebied, zodat landbouwgrond goed wordt beschermd om het agrarisch gebruik te behouden. Deze balans zorgt ervoor dat strategische behoeften en de landbouwsector beide hun plek behouden. Zo wordt ruimte optimaal benut zonder onnodige schade aan landbouwgrond.</t>
  </si>
  <si>
    <t>Windmolens</t>
  </si>
  <si>
    <t>Er moet nauw worden samengewerkt met buurlanden bij ruimtelijke plannen, zoals de plaatsing van windturbines, om een goede afstemming en gezamenlijke besluitvorming te waarborgen. Dit voorkomt conflicten en bevordert duurzame ontwikkelingen die zowel lokaal als grensoverschrijdend gedragen worden. Zo kunnen energie- en landschapsdoelen beter worden gerealiseerd</t>
  </si>
  <si>
    <t>De natuuropgave moet gerealiseerd worden met landbouwinclusieve natuur, waarbij de agrarische bestemming behouden blijft en boeren een passende beheervergoeding ontvangen. Dit maakt het mogelijk om natuur en landbouw duurzaam te combineren. Zo blijven zowel de natuur als de landbouwsector vitaal en economisch gezond.</t>
  </si>
  <si>
    <t>Fauna</t>
  </si>
  <si>
    <t>BBB zet in op forse verlaging van de ganzen- en houtduivenpopulatie om de kosten en risico’s te verkleinen. Noord-Holland heeft de meeste ganzen en houtduiven van Nederland, ver boven de populatiedoelen, BBB wil de populatie snel, fors verlagen. Ganzen zorgen in Noord-Holland voor schade aan landbouwgewassen, in natuurgebieden en er is een veiligheidsrisico rond Schiphol. Houtduiven veroorzaken vooral schade aan groentegewassen</t>
  </si>
  <si>
    <t>Het is belangrijk om de glastuinbouw-, visserij- en bollensector te behouden. Deze dragen bij aan de economische vitaliteit (inclusief export), werkgelegenheid en toerisme in de regio. Door deze bedrijven te ondersteunen, blijft de agrarische traditie en innovatie sterk aanwezig. Zo kunnen ook in de toekomst hoogwaardige producten worden geleverd</t>
  </si>
  <si>
    <t>Glastuinbouw/bollenteelt</t>
  </si>
  <si>
    <t>In Europees verband zetten we in op het sluiten van meer handelsakkoorden, zoals het Mercosur verdrag. Zo waarborgen we onze strategische zelfstandigheid, economische weerbaarheid en de bestaanszekerheid van onze burgers. Bij het sluiten van handelsverdragen hebben we oog voor de belangen van Nederlandse bedrijven, zij moeten hetzelfde speelveld hebben als niet-Europese bedrijven.</t>
  </si>
  <si>
    <t>We stellen strikte eisen aan de arbeidsvoorwaarden, arbeidsomstandigheden en huisvesting van arbeidsmigranten. Daarbij moeten controles niet alleen op papier plaatsvinden, maar ook fysiek op locatie. Gemeenten krijgen een actieve rol bij de registratie van arbeidsmigranten en de controle van de woon- en leefomstandigheden.</t>
  </si>
  <si>
    <t>De fiscale Bedrijfsopvolgingsregeling (BOR) spitsen we toe op datgene waarvoor zij bedoeld is: het waarborgen van de continuïteit van familiebedrijven die van waarde zijn voor Nederland.</t>
  </si>
  <si>
    <t>We zien een belangrijke, blijvende rol weggelegd voor de vruchtbare Nederlandse delta om voedsel te produceren. Voor de akkerbouw en veeteelt wijzen we daarom geschikte gronden aan als agrarische hoofdstructuur. In dit gebied wordt landbouwgrond beschermd en krijgen innovatieve gezinsbedrijven ruimte om duurzaam te produceren voor de nationale en internationale markt. We willen de unieke mondiale kennispositie van Nederland op het gebied van agrofood benutten en uitbouwen om onze rol als producent van veilig, gezond en duurzaam voedsel verder te versterken. Verder willen we landbouwgrond bestemmen voor maatschappelijke landbouw, met minder dieren en meer ruimte voor natuurherstel. Boeren ontvangen hiervoor een vaste vergoeding.</t>
  </si>
  <si>
    <t>We willen jonge boeren die het bedrijf van hun ouders willen overnemen duidelijkheid en perspectief bieden. De basis is een goed verdienmodel. Dat begint ermee dat boeren en tuinders een eerlijke prijs ontvangen voor hun product. Daarom zijn langjarige afspraken nodig die financiële zekerheid bieden, met name voor agrarisch natuurbeheer en ‘groene en blauwe diensten’ die een bijdrage leveren aan waterbeheer, landschap, cultuurhistorie of recreatief medegebruik. We blijven ruimte bieden aan innovatie en ondernemerschap van boeren zelf. De overheid onthoudt zich van gedetailleerde voorschriften over de bedrijfsvoering, zoals ten aanzien van het voerbeleid en de oogstperiode.</t>
  </si>
  <si>
    <t>In de veeteelt zetten we verdere stappen richting een toekomstbestendige landbouw, die meer in evenwicht is met de omgeving. De hoeveelheid vee moet beter afgestemd worden op de milieugebruiksruimte en de beschikbare grond in Nederland. We kiezen voor een meer grondgebonden melkveehouderij die op regionaal niveau zo veel mogelijk circulair is en de drager is van ons weidelandschap. De omvang van de melkveestapel zal iets kleiner worden dan nu het geval is, maar zal ruimte geven voor jonge boeren om hun bedrijf duurzaam te ontwikkelen. Voor intensieve varkens-, geiten-, kalver- en kippenhouderij zal minder ruimte zijn, vanwege de grootschalige import van veevoer en afvoer van mest. Ook deze sectoren zullen meer grondgebonden en circulair moeten worden, meer moeten bijdragen aan biodiversiteit, landschap en dierenwelzijn en aan vermindering van risico’s voor de volksgezondheid. In het opkoopbeleid wordt de focus verlegd naar de intensieve veehouderij in de concentratiegebieden. Er komen geen nieuwe vergunningen voor megastallen.</t>
  </si>
  <si>
    <t xml:space="preserve">We kiezen voor een meer grondgebonden melkveehouderij die op regionaal niveau zo veel mogelijk circulair is en de drager is van ons weidelandschap. De omvang van de melkveestapel zal iets kleiner worden dan nu het geval is, maar zal ruimte geven voor jonge boeren om hun bedrijf duurzaam te ontwikkelen. </t>
  </si>
  <si>
    <t>In de akkerbouw is duurzaam bodemgebruik leidend. We steunen de sector bij innovaties om met minder water, energie, meststoffen en gewasbeschermingsmiddelen een goede productie te halen Ook stimuleren we de teelt en toepassing van plantaardig eiwit en vezelgewassen in eigen land. Dit levert grondstoffen op voor onder meer de bouw en de textielsector, en een nieuw verdienmodel voor de landbouw.</t>
  </si>
  <si>
    <t xml:space="preserve">De tuinbouw en sierteelt in Nederland zijn van economische betekenis. De al ingeslagen weg van verduurzaming moet voortgezet worden. De sierteelt moet de komende jaren stevige stappen zetten op het terugdringen van pesticidengebruik en deze vervangen door middelen die vriendelijker zijn voor insecten en minder risico voor de volksgezondheid opleveren. </t>
  </si>
  <si>
    <t>We bevorderen dat er in de keten afspraken worden gemaakt over een betere toegang van consumenten tot biologische en streekproducten. De voorwaarden waaraan boeren moeten voldoen om hun producten op eigen erf te verkopen moeten worden versoepeld.</t>
  </si>
  <si>
    <t>Nederland moet op EU-niveau streven naar een aanscherping van de eisen met betrekking tot dierenwelzijn, veilige stalinrichting, voorkomen van dierziekten en transport van dieren, zodat in de gehele EU een diervriendelijkere en duurzamere veehouderij ontstaat. We streven op EU-niveau naar meer natuurlijke gewasbeschermingsmiddelen en een verdere vermindering van antibioticagebruik bij dieren.</t>
  </si>
  <si>
    <t>De uitstoot van stikstof moet significant zijn teruggedrongen in 2035. Alle sectoren – industrie, verkeer, zee- en luchtvaart en landbouw – dragen bij aan die doelstelling en nemen maatregelen. De keuze voor een meer grondgebonden landbouw zal een groot effect hebben op het terugdringen van uitstoot in deze sector.</t>
  </si>
  <si>
    <t>We vervangen de normen voor stikstofdepositie in de wet door reductiedoelen voor stikstofuitstoot, waarbij onderscheid wordt gemaakt tussen uitstoot van ammoniak (NH3) en stikstofoxiden (NOx). Deze uitstoot wordt gemeten en beperkt bij de bron.</t>
  </si>
  <si>
    <t>We zetten in op een door de wetenschappelijk onderbouwde en juridisch houdbare rekenkundige ondergrens van 1 mol/ha/jaar om de modellenwerkelijkheid aan te pakken en boeren met geringe stikstofuitstoot een toekomst te geven</t>
  </si>
  <si>
    <t xml:space="preserve">We houden in de wetgeving oog voor de sociaal-economische gevolgen van maatregelen, zoals ook de EU-richtlijn bepaalt. Dit betekent dat bij het afgeven van vergunningen er bestuurlijke speelruimte moet zijn om activiteiten toe te staan die maar weinig stikstof uitstoten. </t>
  </si>
  <si>
    <t xml:space="preserve"> Boeren krijgen meer ruimte om te bepalen hoe zij de uitstootnormen halen, op basis van doelsturing. Boeren die het goed doen, moeten een beloning krijgen. We stoppen met de huidige aanpak en opkoop van piekbelasters die gebaseerd is op het neerslagmodel Aerius. Toekomstige opkoopprogramma’s spitsen zich toe op concentratiegebieden, stoppers en verouderde bedrijven. Voor jonge boeren, duurzame boeren en bedrijven moet er een toekomst zijn; zij worden met een transitieplan ondersteund.</t>
  </si>
  <si>
    <t>De legalisering van de PAS-melders en interimmers die al jarenlang in een schrijnende positie verkeren, krijgt de hoogste prioriteit. Om de PAS-melders eindelijk te legaliseren en hen rechtszekerheid te geven, passen we het natuurvergunningstelsel fundamenteel aan. We doen dit mede op basis van de praktijk in naburige EU-landen, in het bijzonder Duitsland en Frankrijk. De effecten van stikstof op natuur worden hierin op een meer realistische manier meegenomen.</t>
  </si>
  <si>
    <t>Bij de inspanningen voor natuurbehoud en -herstel laten we ons leiden door onderzoek en monitoring, met een duidelijke rollenscheiding tussen terreinbeheerder, provincie en een onafhankelijke toezichthouder. Hierbij wordt niet alleen naar stikstof gekeken, maar naar de complete actuele staat van de natuur. Aan beheerplannen en natuurdoelanalyses worden wettelijke kwaliteitseisen gesteld. </t>
  </si>
  <si>
    <t>In en rond Natura 2000-gebieden nemen we gebiedsgerichte maatregelen om natuur te behouden of te herstellen. Het rijk maakt in dit kader afspraken met de provincies over agrarisch natuurbeheer, ecosysteemdiensten en het extensiveren of verplaatsen van bedrijven. In een regionaal gebiedsproces wegen we naast doelen op het gebied van stikstof, water, natuur en klimaat ook de leefbaarheid en het perspectief voor de landbouw mee (integrale benadering). We houden rekening met de specifieke problemen in grensgebieden</t>
  </si>
  <si>
    <t>Er komt een ‘right to challenge’ voor agrarische collectieven om het beheer van kleinere natuurgebieden over te nemen van beheerders van natuurterreinen.</t>
  </si>
  <si>
    <t>We faciliteren regionale grondmobiliteit, waarbij we de rechtszekerheid en rechtsbescherming voor grondeigenaren borgen. We zijn tegen gedwongen uitkoop.</t>
  </si>
  <si>
    <t xml:space="preserve">We zijn tegen de aanleg van zonnevelden op goede landbouwgronden en in natuurgebieden en tegen grote windparken op land. Zonnepanelen kunnen het best op daken en langs wegen en spoorlijnen worden opgesteld. Bij windturbines op land stellen we een heldere afstandsnorm. We steunen het vormen van lokale energiecoöperaties voor kleinschalige energieopwekking in wijken, dorpen en op bedrijventerreinen. </t>
  </si>
  <si>
    <t>Er is een nieuw Deltaplan nodig om het land te beschermen tegen overstromingen en om in te spelen op wateroverlast, bodemdaling én droogte. Zoet water moeten we vasthouden, we willen meer ruimte maken voor waterberging.</t>
  </si>
  <si>
    <t xml:space="preserve">We koesteren de waterschappen; zij waarborgen de bestuurlijke aandacht voor veiligheid tegen overstroming en waterbeheer. </t>
  </si>
  <si>
    <t>Het wettelijk minimumloon en de daaraan gekoppelde uitkeringen moeten toereikend zijn om de dagelijkse kosten te kunnen betalen. We verhogen het minimumloon stapsgewijs naar € 18 en koppelen dit aan een stelselvernieuwing, zodat het loon weer de basis is van het inkomen.</t>
  </si>
  <si>
    <t>VOORSTEL</t>
  </si>
  <si>
    <t>STATUS</t>
  </si>
  <si>
    <t>LINK NAAR PARTIJPROGRAMMA</t>
  </si>
  <si>
    <t>Grond voor woningen. Wij maken duidelijke keuzes hoe we onze schaarse grond inzetten. Daarom gaan we actief grond opkopen zodat grond weer in publieke handen komt, moeten de intensieve veehouderij en verloederde bedrijventerreinen plaatsmaken voor woningen en komt er een bouwstimulans zodat grondeigenaren sneller gaan bouwen.</t>
  </si>
  <si>
    <t>Voedsel</t>
  </si>
  <si>
    <t>Gezond eten en eerlijke prijs voor de boer. Iedereen is gebaat bij gezond eten zonder schadelijke stoffen en boeren die goed zorgen voor ons landschap. We kiezen voor circulaire landbouw, waarbij we landbouw aanpassen op wat het land aankan. Dat betekent minder dieren per hectare en strenge regels voor schadelijke bestrijdingsmiddelen. Dat beschermt de gezondheid van omwonenden en garandeert dat ons eten ook echt gezond is. Boeren krijgen een eerlijke prijs. Daar moet de hele keten, inclusief supermarkten, aan meewerken.</t>
  </si>
  <si>
    <t>Klimaatadaptatie</t>
  </si>
  <si>
    <t>Klimaatadaptatie. Klimaatverandering is steeds zichtbaarder, ook in eigen land. We ervaren hittegolven, wateroverlast, droogte en bodemdaling. Steden en dorpen houden we leefbaar door te investeren in schaduwrijke bomen, dijkbescherming, groene daken en wateropvang. Er komt meer ruimte voor rivieren en waterberging. En we investeren in klimaatbestendige landbouw en nieuwe teelten.</t>
  </si>
  <si>
    <t>Het land van het stikstofslot. We willen als Nederland vooruit. Daarvoor is voldoende stikstofruimte nodig om te bouwen, te investeren en infrastructuur aan te leggen. Om ruimte te creëren is natuurherstel nodig door een zekere en afdwingbare daling van de stikstofuitstoot. Vrijgekomen stikstofruimte komt in een stikstofbank waar de overheid eerste recht van koop heeft voor projecten met een maatschappelijk belang zoals woningbouw, de energietransitie, defensie en infrastructuur. PASmelders en interimmers gaan we helpen.</t>
  </si>
  <si>
    <t>Gerichte stikstofaanpak. Om de natuur te laten herstellen is het als eerste van belang piekbelasters gericht uit te kopen, te verplaatsen, of te begeleiden naar een vorm van landbouw die minder druk legt op de omgeving. Als stok achter de deur zijn we bereid tot gedwongen uitkoop zodat de natuur voldoende kan herstellen en het land van het slot kan. Daarnaast verhogen we de weidegang, verlagen we het ruweiwitgehalte in veevoer, en normeren we emissiearme mestuitrijding.</t>
  </si>
  <si>
    <t>Prioriteit aan natuurherstel. Naast teveel stikstof, leidt de natuur onder verdroging, teruglopende biodiversiteit, verslechterende waterkwaliteit, versnippering en overexploitatie. We starten een ambitieus programma om onze natuur op orde te brengen, zowel binnen als buiten beschermde natuurgebieden.</t>
  </si>
  <si>
    <t>Intensieve veehouderij</t>
  </si>
  <si>
    <t>Van industriële naar duurzame landbouw. De jarenlange focus op schaalvergroting en intensivering heeft de natuur en boeren uitgeput. Het aantal boeren neemt af terwijl het aantal megastallen stijgt. Industriële landbouw is slecht voor ons klimaat, onze natuur, ons landschap, dierenwelzijn en onze gezondheid. Een groot deel van het geproduceerde eten exporteren we naar het buitenland, terwijl wij met de vervuiling blijven zitten. We passen daarom onze productiecapaciteit aan naar wat onze natuur aankan. Daarbij kiezen wij voor een grondgebonden landbouw, waarbij het aantal landbouwdieren wordt aangepast aan de hoeveelheid veevoer die in de directe omgeving kan worden geproduceerd, en de hoeveelheid mest die daar kan worden uitgereden. Dat leidt onvermijdelijk tot een krimp van de veestapel. Sectoren die voor het overgrote deel produceren voor de export, moeten als eerste krimpen. Het gebruik van chemische bestrijdingsmiddelen en kunstmest wordt tot een minimum beperkt.</t>
  </si>
  <si>
    <t>Verbod op landbouwgif. Voedsel van het land moet gezond zijn. Daarom komt er een verbod op chemische bestrijdingsmiddelen die schadelijk kunnen zijn. We verbieden per direct glyfosaat, PFAS-houdende bestrijdingsmiddelen en het gebruik van chemische bestrijdingsmiddelen bij lelieteelt. Ook komt er een verbod op chemische bestrijdingsmiddelen in en rondom natuur- en waterwingebieden.</t>
  </si>
  <si>
    <t>Biologische landbouw. Biologische boeren laten al jaren zien dat het produceren van gezond en hoogwaardig voedsel met een kleine voetafdruk mogelijk is. Wij zetten daarom stevig in op uitbreiding van de biologische landbouw. We helpen boeren bij het omschakelen en geven hen een eerlijke vergoeding voor het beheren van ons landschap. Ook stimuleren we het bijmengen van biologische producten en biologische inkoop.</t>
  </si>
  <si>
    <t>Ondernemen met natuur. De boer is behalve voedselproducent ook beheerder van ons landschap. Boeren krijgen een eerlijke vergoeding voor het landschapsbeheer, bijvoorbeeld als ze werken met teeltvrije zones, kruidenrijk grasland, natuurvriendelijke oevers, water- en CO₂-opslag, weidevogelbeheer of landschapselementen. Dat maakt het voor hen aantrekkelijker om meer nadruk te leggen op natuurbeheer in de bedrijfsvoering. Overheden gaan daarom langjarige contracten aan met boeren en in Europa strijden we voor hoge milieunormen en voor Europese landbouwsubsidies die goede omgang met de natuur belonen</t>
  </si>
  <si>
    <t>De keten aan zet. Boeren moeten een eerlijk inkomen kunnen verdienen. Daar moet de hele keten, inclusief supermarkten, aan meewerken. We moedigen langjarige afspraken aan tussen boeren en afnemers met kostendekkende vergoedingen. Met financiers spreken we af dat extensivering tegen een voordelige rente wordt gefinancierd.</t>
  </si>
  <si>
    <t>Duurzame pacht. De huidige pachtregels houden boeren gevangen in kortetermijndenken en stimuleren de intensieve landbouw. Met een nieuwe pachtwet keren we het tij. Langjarige, duurzame pacht wordt de standaard. We introduceren loopbaanpacht die jonge agrarische ondernemers perspectief geeft. En overheden geven het goede voorbeeld, door grond niet aan de hoogste bieder te verpachten maar door de inspanning voor natuur en milieu leidend te laten zijn.</t>
  </si>
  <si>
    <t>Pacht</t>
  </si>
  <si>
    <t>Een mooi en gezond landschap. We brengen het prachtige en levendige Nederlandse natuurlandschap terug door kenmerkende landschapselementen terug te brengen, zoals knotwilgen, poelen en slootjes. We planten op grote schaal nieuwe landschapselementen aan zoals houtwallen, bomen en bossen. Landgoed Amelisweerd wordt behouden door de A27 bij Utrecht niet te verbreden.</t>
  </si>
  <si>
    <t>Landschapselementen</t>
  </si>
  <si>
    <t>Een levendig platteland. Kleinschalige, duurzame agrarische bedrijven zijn vaak van veel maatschappelijke waarde. We stimuleren regionale samenwerkingsverbanden en nieuwe verdienmodellen, zoals directe verkoop, toerisme, onderwijs, zorg, en agroforestry. We houden het platteland levendig met goede voorzieningen, zoals ov, dorpshuizen, bibliotheken en zwembaden. Ook investeren we in natuur en het aanleggen van fiets- en wandelpaden.</t>
  </si>
  <si>
    <t>Multifunctionele landbouw</t>
  </si>
  <si>
    <t>MFL</t>
  </si>
  <si>
    <t>Het water op peil. We passen het uitgangspunt ‘functie volgt peil’ toe. Dat betekent dat we het waterpeil kiezen dat past bij het bodem- en watersysteem van een gebied. In de veenweidegebieden voorkomen we de oxidatie van het veen en daarmee bodemdaling en CO₂-uitstoot. We geven prioriteit aan de gebieden waar de kosten voor waterbeheer hoog zijn of waar de natuur achteruitgaat. Daar stimuleren we natte natuur en natte landbouw.</t>
  </si>
  <si>
    <t>Schoon water. Nederland heeft de slechtste waterkwaliteit van Europa door lozing van giftige stoffen door de industrie en door de intensieve land- en tuinbouw. Samen met de waterschappen en agrarische- en natuurorganisaties verbeteren we ons water zodat het voldoet aan Europese normen. Om dit te bereiken zetten we in op duurzame land- en tuinbouw en verplichten we het opstellen van een water- en bodemplan. Voor bedrijven scherpen we de regels voor de lozing van giftige stoffen aan en verbieden niet-toetsbare stoffen.</t>
  </si>
  <si>
    <t>Droogte en drinkwatertekorten. Droogte is een sluipmoordenaar, zeker op plekken in Nederland waar de droogte hard toeslaat, zoals op de hoge zandgronden. Droogte en vervuiling brengen ook onze drinkwatervoorziening in gevaar. We maken daarom bodem en water sturend bij de inrichting van ons landschap en houden water langer vast. Alle vormen van onttrekking van grondwater door bedrijven, boeren en burgers worden vergunningsplichtig en we stoppen stapsgewijs met vergunningen voor onbepaalde tijd. Er komt meer ruimte voor waterberging, infiltratie en drinkwatervoorzieningen. We maken werk van drinkwaterbesparing en we blijven uitgaan van het principe de gebruiker betaalt.</t>
  </si>
  <si>
    <t>We verbeteren dierenwelzijn. Alle huisvesting voor landbouwdieren moet voldoen aan de hoogste normen voor dierenwelzijn en volksgezondheid. Melkveehouderijen krijgen alleen een vergunning als koeien een deel van het jaar naar buiten mogen, en uiteindelijk moeten alle dieren naar buiten kunnen. Er worden geen nieuwe stallen gebouwd waarin dieren permanent binnen worden opgesloten. We stimuleren het ‘kalf bij de koe’ principe. In slachthuizen komt verplicht cameratoezicht en de maximale slachtsnelheid wordt verlaagd, net als de maximale duur en temperatuur bij veetransporten. Producten die in Nederland worden verkocht of verwerkt moeten een Beter Leven-keurmerk halen van minimaal 2 sterren, en vanaf 2040 zijn dat er 3. Dierenbeulen worden hard aangepakt en mogen geen dieren meer houden.</t>
  </si>
  <si>
    <t>Rechten voor de natuur. De natuur verdient onze bescherming. Daarom verankeren we de rechten voor de natuur en dieren juridisch steviger in de wet.</t>
  </si>
  <si>
    <t>Arbeidsmigratie. Alleen werkgevers die een volwaardig loon betalen en personeel humaan behandelen hebben een plek in de Nederlandse economie. We stoppen met regelingen, zoals de landbouwvrijstelling, die laagbetaalde arbeid subsidiëren, en verbieden schimmige constructies die tot uitbuiting leiden. Zie hoofdstuk ‘Migratie’.</t>
  </si>
  <si>
    <t>Sturen op de economie. Het sturen op arbeidsmigratie begint bij de vraag welk soort bedrijvigheid we willen in Nederland. Bedrijvigheid die alleen kan bestaan bij de gratie van laagbetaald, slecht werk en uitbuiting moet innoveren of verdwijnen. Arbeidsmigratie is nu vooral een verdienmodel voor werkgevers in laagproductieve en vervuilende exportsectoren zoals de logistiek, (glas)tuinbouw, de vleessector en metaalindustrie. Wij willen de economie zo inrichten dat de vraag naar arbeidsmigratie in laagbetaalde banen afneemt.</t>
  </si>
  <si>
    <t>Van het duinlandschap tot onze rivieroevers, van de Biesbosch tot de heidevelden op de Veluwe: de Nederlandse natuur is prachtig. Maar onze natuur en het klimaat staan onder enorme druk. Door landbouwgif en overbemesting hebben we de slechtste waterkwaliteit van Europa. (...) Een gezonde natuur is de basis van het leven en van een duurzame voedselproductie. De natuur geeft ons drinkwater, gezond en goed voedsel van vruchtbare bodems en schone lucht. Maar door kortetermijnwinsten te verkiezen boven zorg voor ons drinkwater, landschap, onze bodem en luchtkwaliteit staan de natuur en onze gezondheid onder druk. Vervuilers betalen ondertussen niet voor hun uitstoot en boeren krijgen geen eerlijke beloning voor landschapsbeheer en goede zorg voor de natuur. Wij doen dat wel, zodat de duurzame optie ook de meest aantrekkelijke wordt. Zo blijven de natuur en wijzelf gezond, voorkomen we uitputting van water en grond, en blijft Nederland een fijne en mooie plek om te wonen.</t>
  </si>
  <si>
    <t>Meer locaties voor nieuwbouw. Als we 100.000 nieuwe woningen willen bouwen, is ruimte nodig. Dat betekent dat andere belangen zullen moeten inschikken, zoals de veehouderij en de luchtvaart. We gaan landbouwgrond bestemmen voor woningbouw</t>
  </si>
  <si>
    <t>Eerlijke erfbelasting. We willen de erf- en schenkbelasting eerlijker maken. Gewone erfenissen hoeven niet te worden belast, de belasting op de grote erfenissen gaat omhoog. De vrijstelling voor partners blijft in stand. Daarnaast schaffen we constructies af die het mogelijk maken om erfbelasting te ontwijken</t>
  </si>
  <si>
    <t>https://groenlinkspvda.nl/wp-content/uploads/2025/08/Conceptverkiezingsprogramma-GroenLinks-PvdA-2025.pdf</t>
  </si>
  <si>
    <t>https://assets.partijvoordedieren.nl/assets/algemeen/2.-Documenten/Congresstukken/07-09-2025/7.-Ontwerpverkiezingsprogramma-PvdD-TK25.pdf</t>
  </si>
  <si>
    <t>Ministerie van Dieren</t>
  </si>
  <si>
    <t>Er komt een ministerie voor Dieren. Dit ministerie dient níet ook de belangen van de landbouw en vee-industrie.</t>
  </si>
  <si>
    <t>Het fokken, uitbuiten en doden van dieren in de veehouderij is onethisch en onhoudbaar. Veel dieren zien amper daglicht. Er worden zoveel dieren gefokt, uitgebuit en gedood voor vlees, vis, zuivel en eieren dat geen milieu-, natuur- of dierenwelzijnsmaatregel is opgewassen tegen alle problemen die dat met zich meebrengt. Het aantal dieren dat voor consumptie wordt gefokt en gedood moet drastisch omlaag. Er komt zo snel mogelijk een einde aan de vee-industrie. Duurzame, smakelijke en betaalbare opvolgers van dierlijke producten bieden nieuwe hoop voor de dieren, boeren en onze toekomst. Het Rijk gaat zich actief inzetten om die transitie op een zo kort mogelijke termijn te realiseren. De toekomst is plantaardig.</t>
  </si>
  <si>
    <t>Het totale aantal dieren dat in de Nederlandse veehouderij wordt gefokt en gedood krimpt met minstens 75% in de komende twee jaar.</t>
  </si>
  <si>
    <t>Er komt een burgerberaad over de toekomst van de vee-industrie. De adviezen die daaruit voortkomen worden door de regering opgepakt, evenals aanvullende stappen die nodig zijn om dieren te beschermen en om te voldoen aan wettelijke verplichtingen en landelijke doelstellingen op gebied van volksgezondheid, natuur, milieu en klimaat.</t>
  </si>
  <si>
    <t>Burgerberaad veeteelt</t>
  </si>
  <si>
    <t>De bescherming van dieren komt terug in de wet. Dieren worden verlost van pijnlijke ingrepen, krappe kooien en dichte stallen zonder mogelijkheid om natuurlijk gedrag te vertonen. Zo horen kippen een stofbad te kunnen nemen, willen varkens in de aarde kunnen wroeten, en horen koeien en geiten naar buiten te kunnen in plaats van opgesloten te zitten in stallen.</t>
  </si>
  <si>
    <t>Alle dieren in de veehouderij krijgen vrije uitloop naar buiten met voldoende schuilmogelijkheden tegen hitte en regen. In de stal beschikken dieren over voldoende ruimte, bodembedekking en afleidingsmateriaal en hebben ze de mogelijkheid om zich terug te trekken of juist samen te zijn</t>
  </si>
  <si>
    <t>Kalfjes en lammetjes worden niet langer meteen na de geboorte weggehaald. Ze mogen opgroeien bij hun moeder in de wei en de melk drinken die voor hen bedoeld is. Dat geldt ook voor stierkalfjes, rammetjes en bokjes.</t>
  </si>
  <si>
    <t>Kalverhouderij</t>
  </si>
  <si>
    <t>Varkenshouderij</t>
  </si>
  <si>
    <t>Er komt een eind aan het gebruik van kooien in de veehouderij, zoals ‘kraamboxen’ (oftewel dwangkooien) waarin zeugen tussen stangen staan. Zeugen krijgen de gelegenheid te nestelen en hun biggetjes te verzorgen.</t>
  </si>
  <si>
    <t>Er vinden geen pijnlijke ingrepen meer plaats als het castreren van biggen, het afbranden of -knippen van staarten, het afvijlen van tanden en het onthoornen van koeien en geiten. Er komt een verbod op het vergassen van pasgeboren haantjes in de eierindustrie en andere praktijken waarbij pasgeboren dieren, zoals bokjes, worden gedood.</t>
  </si>
  <si>
    <t>De productie van blank kalfsvlees wordt verboden. Het is onaanvaardbaar dat kalveren voor dit vlees expres ziek gemaakt worden met een ijzerarm dieet dat tot bloedarmoede leidt.</t>
  </si>
  <si>
    <t>Hoe de agrolobby het ook wendt of keert: in de gehele veehouderij wordt het welzijn van dieren met voeten getreden. Bij het fokken, gebruiken en houden van dieren staat per definitie het belang en het gemak van de mens voorop. In de eenden- en konijnenhouderij en in viskwekerijen kunnen de dieren niet eens op het meest primaire niveau worden voorzien in hun natuurlijke behoeften. Daarom worden de eenden- en konijnenhouderij en viskwekerijen in ieder geval per direct verboden.</t>
  </si>
  <si>
    <t xml:space="preserve">Eenden- en konijnenhouderij </t>
  </si>
  <si>
    <t>Konijnen</t>
  </si>
  <si>
    <t>De rechten van dieren worden in de Grondwet erkend en vastgelegd. De Wet dieren wordt een échte dierenbeschermingswet, waarbij de intrinsieke waarde van het dier en het natuurlijk gedrag van dieren niet meer opzij kunnen worden geschoven voor economische belangen. Alle relevante besluiten van het kabinet worden getoetst op hun invloed op de belangen van dieren. De overheid vraagt bij beleid dat aan belangen van dieren raakt altijd eerst proactief advies van dierenrechtenorganisaties.</t>
  </si>
  <si>
    <t>Slachterij</t>
  </si>
  <si>
    <t>Glazen wanden worden daadwerkelijk verplicht toegepast in delen van slachthuizen en stallen, zodat van buitenaf te zien is wat er binnen gebeurt. Hetzelfde geldt voor transportwagens. Dit zorgt voor échte transparantie over het leven en de dood van dieren in de veehouderij. Voor veel dieren zal het daglicht dat op die manier binnenkomt ook ten goede komen aan hun welzijn.</t>
  </si>
  <si>
    <t>Er komt een einde aan misleidende communicatie, verhullende termen (oftewel: humane washing) en reclame voor dierlijke producten.</t>
  </si>
  <si>
    <t>Reclame</t>
  </si>
  <si>
    <t>De overheid gaat feiten en cijfers over dieren in de veehouderij volledig en helder registreren en op een toegankelijke manier publiceren. Dat gaat onder meer over het aantal dieren dat voortijdig sterft in de stallen of dood aankomt bij het slachthuis na transport.</t>
  </si>
  <si>
    <t>Open overheid</t>
  </si>
  <si>
    <t>In voorlichting over dieren in de veehouderij wordt benoemd dat er voor consumptie van kleine dieren, zoals kippen, veel meer individuen sterven dan voor consumptie van grote dieren. Cijfers over milieu-impact kunnen mensen motiveren om te minderen of te stoppen met het eten van rundvlees. Dat is goed nieuws voor de dieren, behalve wanneer consumenten dit gaan ‘compenseren’ door kleinere dieren te gaan eten, wat de hoeveelheid leed vergroot. De overheid moet streven naar een wereld waarin plantaardig eten de norm is en bevordert dat door het hele verhaal te vertellen.</t>
  </si>
  <si>
    <t>Consumentenvoorlichting</t>
  </si>
  <si>
    <t>Dierenleed wordt verplicht zichtbaar op verpakkingen van dierlijke producten, net zoals op pakjes sigaretten. Op vlees, vis, zuivel, eieren en producten gemaakt van insecten komt een duidelijk etiket dat laat zien waar en hoe de betrokken dieren geleefd hebben. In restaurants komt deze informatie op de menukaart te staan. Bij vlees en vis hoort daar ook bij op welke leeftijd, waar en hoe het dier geslacht is. Bij dieren die in vrijheid leefden wordt vermeld hoe ze gevangen en gedood zijn, zowel bij vlees als bij vis en schaaldieren. Op vleeswaren komt een QR-code met een stream naar het slachthuis waar het dier is geslacht, zodat consumenten zelf het slachtproces kunnen beoordelen.</t>
  </si>
  <si>
    <t>Nederland maakt zich in de EU hard voor het beëindigen van de intensieve veehouderij.</t>
  </si>
  <si>
    <t>De Europese dierenwelzijnswetgeving wordt volledig herzien en uitgebreid met nieuwe wetgeving voor dieren die nog niet beschermd zijn, zoals volwassen koeien.</t>
  </si>
  <si>
    <t>Vleesvee</t>
  </si>
  <si>
    <t>Dieren in de vee-industrie worden niet langer opgesloten in kooien. Het aangekondigde EU-kooienverbod waarvoor 1,4 miljoen mensen een burgerinitiatief tekenden gaat zo snel mogelijk, maar uiterlijk in 2027 in.</t>
  </si>
  <si>
    <t>Geïmporteerde dierlijke producten moeten aan dezelfde eisen voldoen als de Europese producten.</t>
  </si>
  <si>
    <t>De landelijke lijst van vrij bejaagbare soorten wordt afgeschaft. Er komt een verbod op het doden van in vrijheid levende dieren door hobbyjagers.</t>
  </si>
  <si>
    <t>Het vangen van dieren uit het wild of het uitzetten van dieren ten behoeve van de jacht en de illegale jacht worden aangepakt met meer veldtoezicht en strengere straffen. Jagers krijgen eerder dan nu het geval is een levenslang jachtverbod bij ernstige wetsovertredingen. Jachttoezichthouders en andere buitengewoon opsporingsambtenaren mogen niet in dienst zijn bij de jachthouders op wie ze toezicht moeten uitoefenen.</t>
  </si>
  <si>
    <t>Faunabeheereenheden (jagersclubs) worden afgeschaft.</t>
  </si>
  <si>
    <t>Wolven zijn een verrijking van de natuur in Nederland en dragen bij aan een grotere biodiversiteit. Veehouders krijgen hulp bij en voorlichting over het beschermen van hun dieren, en subsidies voor beschermende maatregelen worden toegankelijker. Om deze subsidies te ontvangen moeten de maatregelen ook aantoonbaar de dieren beschermen. Hier wordt actief op gehandhaafd. Burgers worden beter geïnformeerd over hoe zij veilig en verantwoord kunnen omgaan met de aanwezigheid van wolven in een gebied. De wolf blijft een strikt beschermde soort in de Nederlandse wetgeving.</t>
  </si>
  <si>
    <t>Ook ‘sporten’ en wedstrijden waarbij dieren worden gebruikt of gedood, zoals paardentopsport, kamelenraces, duivensport en hengeljacht op vissen, worden verboden.</t>
  </si>
  <si>
    <t>Er komt een Paardenbesluit waarin de basisregels voor het welzijn van paarden wettelijk worden vastgelegd. Paarden krijgen vrije uitloop naar buiten en de ruimte voor natuurlijk en sociaal gedrag in kuddes. Schadelijke trainingsmiddelen en - methoden, zoals zweepjes, bitten en tongbandjes, worden verboden en er komt een minimumleeftijd waarop pony’s en paarden belast mogen worden. Het wordt niet langer toegestaan dat paarden worden opgesloten in kleine stallen, geen bewegingsruimte hebben of solitair worden gehouden.</t>
  </si>
  <si>
    <t>Rond vliegvelden worden geen landbouwgewassen verbouwd die ganzen aantrekken, maar gewassen die voor ganzen onaantrekkelijk zijn of weides met zonnepanelen. Die worden zo geplaatst dat ze piloten niet verblinden. De ganzen worden gelokt naar gebieden waar ze veilig kunnen verblijven.</t>
  </si>
  <si>
    <t>Schadebestrijding</t>
  </si>
  <si>
    <t>Prikken van eieren en andere vormen van nestbeheer zijn dieronvriendelijk doordat ze het broedpoces verstoren en saboteren. Échte preventie is herstel van ecosystemen; daar wordt dan ook op ingezet. Boeren krijgen alleen een schadevergoeding als ze diervriendelijke methoden, die doorgaans aantoonbaar effectief zijn, hebben gebruikt om schade te beperken maar die vervolgens toch niet hebben geholpen.</t>
  </si>
  <si>
    <t>De agro-industrie zat in het centrum van de macht. Ons land is daardoor bedekt met een deken van stikstof. De natuur staat op instorten en de bouw van betaalbare woningen zit op slot. Veel problemen hebben een gemeenschappelijke deler: de vee-industrie. Miljoenen dieren worden in stallen gepropt, met desastreuze gevolgen voor dierenwelzijn, biodiversiteit, het klimaat en de volksgezondheid. De agrarische sector is een van de grootste uitstoters van broeikasgassen, vervuilt ons water, tast de bodem aan, draagt bij aan ontbossing en vergroot het risico op pandemieën. Ook de boeren zelf zijn hiervan de dupe. Zij hebben helemaal niets te winnen bij de vee-industrie en landbouwgif en alles te winnen bij een gezonde bodem en schone lucht. Voor het verbouwen van gezond voedsel, nu én straks, hebben ze de natuur nodig. Fundamenteel andere politieke keuzes. Dat is waar de Partij voor de Dieren voor staat. Lef voor een leefbare toekomst.</t>
  </si>
  <si>
    <t>Truepricing</t>
  </si>
  <si>
    <t>Vlees</t>
  </si>
  <si>
    <t>Er komt integraal voedselbeleid, waarin het recht op gezond, biologisch en plantaardig voedsel en de positie van duurzame, biologische en diervriendelijke boeren centraal staan. Een nieuw ministerie van Voedsel en Landbouw wordt hier verantwoordelijk voor.</t>
  </si>
  <si>
    <t>Er komt een nieuwe boeren(grond)bank die mensen die boer willen worden ondersteunt met onderwijs in plantaardige, biologische teelten, grond en materiaal. Door hun werk op de grondbankboerderij kunnen boeren gronden verwerven voor hun boerderij.</t>
  </si>
  <si>
    <t>Er komt een stop op de promotie van ongezond en dierlijk voedsel; we stoppen allereerst met kilo-knallers. De Europese miljoenensubsidies voor de promotie van vlees en andere dierlijke producten worden omgezet naar promotie van een plantaardig en gezond voedingspatroon.</t>
  </si>
  <si>
    <t>Er komen prijsmaatregelen: de btw op groente, fruit, granen, peulvruchten en noten gaat naar 0%, en er komt een slachttaks op dierlijke producten. In de prijs die de consument in de winkel betaalt zijn álle milieu-, klimaat-, dierenwelzijns-, sociale en gezondheidskosten doorberekend. Door een prijs te zetten op negatieve maatschappelijke effecten, worden gezonde, diervriendelijke en duurzame producten de goedkopere optie.</t>
  </si>
  <si>
    <t>Biologisch geteelde plantaardige eiwitgewassen voor menselijke consumptie hebben de toekomst, zoals veldbonen, lupinen, erwten en soja; de bodem knapt er zichtbaar van op en voor boeren bieden ze een duurzaam perspectief. De omschakeling naar deze teelten wordt volop gestimuleerd en gefaciliteerd.</t>
  </si>
  <si>
    <t>Eiwittransitie</t>
  </si>
  <si>
    <t>Voor al het voedsel waarbij dat kan, gaan we de productie regionaal organiseren: Nederlandse boeren gaan primair werken voor het voeden van mensen in Nederland en omringende landen. In plaats van het produceren van bulkproducten die de hele wereld over worden gesleept, leggen boeren zich toe op de productie van gezond voedsel dat zich onderscheidt op kwaliteit in plaats van kwantiteit.</t>
  </si>
  <si>
    <t>Korte ketens</t>
  </si>
  <si>
    <t>Op het moment dat een regio veevrij is, sluiten we daar het slachthuis. Dit bevrijdt de dieren uit de voedselketen en stopt de uitbuiting van migranten die werken in de slachthuizen.</t>
  </si>
  <si>
    <t>We besparen de belastingbetaler veel geld en de boeren veel regeldruk door te stoppen met symptoombestrijding. Er komt een verbod op luchtwassers. Subsidies om de milieuschade van de veehouderij te beperken, worden niet meer besteed aan technologische lapmiddelen zoals zogenaamd emissiearme stalsystemen. Dat beleid heeft aantoonbaar gefaald en zorgt bovendien voor verdere schaalvergroting.</t>
  </si>
  <si>
    <t>Het Europees Gemeenschappelijk Landbouwbeleid gaat grondig op de schop. De honderden miljoenen euro’s aan landbouwsubsidies uit de huidige begroting worden gebruikt om boeren te helpen overschakelen naar biologische, plantaardige productie. Daarna worden de subsidies afgeschaft.</t>
  </si>
  <si>
    <t>Het de-vervuiler-betaalt-principe gaat ook voor de landbouw gelden. Er komt een heffing op de uitstoot van stikstof en broeikasgas. Op die manier hoeft de belastingbetaler niet langer op te draaien voor vervuiling en versterken we het concurrentievermogen van biologische, plantaardige producenten.</t>
  </si>
  <si>
    <t>Heffing op uitstoot</t>
  </si>
  <si>
    <t>Boeren en tuinders krijgen de mogelijkheid om zich samen sterk te maken voor een eerlijke inkoopprijs voor hun product. Ook komt er een eerlijke-prijs-bewijs: tussenhandelaren, supermarkten en andere retailers moeten aantonen dat zij een faire inkoopprijs betalen aan de boer. Contracten met een leveringsplicht voor een niet-kostendekkende prijs worden verboden.</t>
  </si>
  <si>
    <t>Eerlijke handelspraktijken</t>
  </si>
  <si>
    <t>De overheid investeert zelf weer in een dienst van landbouwvoorlichters. Op die manier doorbreken we de invloed van de adviseurs van de landbouwgif- en veevoerindustrie, en helpen we boeren om écht te verduurzamen.</t>
  </si>
  <si>
    <t>Landbouwvoorlichting</t>
  </si>
  <si>
    <t>Er komt een verbod op landbouwgif. De land- en tuinbouw worden gifvrij.</t>
  </si>
  <si>
    <t>Biodiverse, natuurinclusieve, biologische en regeneratieve land- en tuinbouw worden de norm, zoals strokenteelt, permacultuur, agrobosbouw (de combinatie van landbouw en bosbouw op hetzelfde perceel) en andere agro-ecologische systemen. Gangbare boeren en tuinders worden geholpen met de omschakeling naar deze duurzame vormen van voedselproductie.</t>
  </si>
  <si>
    <t>Landbouw</t>
  </si>
  <si>
    <t>Monoculturen maken plaats voor strokenteelt of andere vormen van natuurinclusieve, regeneratieve landbouw.</t>
  </si>
  <si>
    <t>Strokenteelt</t>
  </si>
  <si>
    <t>Gewassen die de bodem uitputten, zoals aardappelen, kunnen niet langer om de twee of drie jaar geteeld worden op hetzelfde perceel: een ruimere gewasrotatie (maximaal één keer per zes jaar) wordt verplicht.</t>
  </si>
  <si>
    <t>Gewasrotatie</t>
  </si>
  <si>
    <t>Het gebruik van de bodem wordt gebaseerd op de grondsoort en het natuurlijke waterpeil (functie volgt bodem en peil), in plaats van andersom. Zo zal in veenweidegebieden, die een hoog liggend natuurlijk grondwaterpeil hebben, overgeschakeld moeten worden naar natte teelten, of worden weilanden teruggegeven aan de natuur. Dit is essentieel om bodemdaling tegen te gaan.</t>
  </si>
  <si>
    <t>We stoppen het kapotbemesten van de bodem. Aan de structurele overbemesting in Nederland komt een einde. Het injecteren van mest wordt verboden, evenals het gebruik van kunstmest. De huidige bemesting gaan we verregaand vervangen door compost en groenbemesters.</t>
  </si>
  <si>
    <t>Bemesting</t>
  </si>
  <si>
    <t>De bodem krijgt weer lucht. Met minimale of niet-kerende grondbewerking voorkomen we bodemverdichting en krijgen bodemleven en een gezonde wortelgroei meer kans. Water wordt hiermee beter vastgehouden en meer CO2 wordt afgebroken en opgeslagen. Intensieve grondbewerking, zoals ploegen, wordt niet meer toegestaan. Zware landbouwmachines maken plaats voor kleine, lichte machines, die bovendien op elektriciteit rijden.</t>
  </si>
  <si>
    <t>De bodem krijgt weer water. Water wordt niet langer versneld afgevoerd, maar juist opgevangen voor droge periodes. Er wordt een grondwaterpeil aangehouden dat de ecologie ten goede komt. De teelt van waterslurpende gewassen, zoals Engels raaigras, wordt niet langer toegestaan in droogtegevoelige regio’s.</t>
  </si>
  <si>
    <t>We gaan scherpere keuzes maken over het gebruik van onze landbouwgrond. We nemen afscheid van teelten die geen duurzaam doel dienen maar wel veel schade veroorzaken door bijvoorbeeld een hoge mate van gifgebruik en uitputting van de bodem. We stoppen snel met de reguliere, giftige sierteelt, waarvan de lelieteelt de grootste gifgebruiker is. Bloembollen vallen ook onder de sierteelt. De bodem krijgt de kans te herstellen en de telers worden geholpen bij het omschakelen naar duurzame teelten.</t>
  </si>
  <si>
    <t>We stimuleren biologische bloementeelt. We schrappen de verlaagde BTW op sierteelt. Daarmee gaat de BTW op niet-biologische bloemen van 9 naar 21%. De extra opbrengsten kunnen we gebruiken voor stimuleren biologische bloementeelt.</t>
  </si>
  <si>
    <t>Biologische bloementeelt</t>
  </si>
  <si>
    <t>Het de-vervuiler-betaalt-principe gaat ook voor de glastuinbouw gelden. Er komt een heffing op de uitstoot van broeikasgas. Vanwege de grote hoeveelheid energie, kunstmest en landbouwgif die nodig is voor een bosje bloemen, beëindigen we de gangbare sierteelt. Werknemers kunnen zich met behoud van inkomen laten omscholen naar een duurzame baan.</t>
  </si>
  <si>
    <t>Om de kringloop volledig te sluiten zouden ook de voedingsstoffen uit menselijke uitwerpselen weer terug op de akkers moeten komen. We stimuleren experimenten om dit op een veilige manier te verwezenlijken.</t>
  </si>
  <si>
    <t>Bio-based bouwen, het gebruik van landbouwgewassen om duurzamer te bouwen, heeft de toekomst. Wanneer het aantal dieren in de veehouderij krimpt, komt er landbouwgrond vrij voor onder meer natuur, maar ook voor bio-based productie, zoals de teelt van vlas, hennep, stro, lisdodde, olifantsgras en hout (productiebossen). We stellen daarbij als voorwaarde dat bio-based productie niet tot natuurdegradatie leidt. In Friesland werken boeren, bouwers en woningcorporaties al samen aan bio-based huizen.</t>
  </si>
  <si>
    <t>Biobased bouwen</t>
  </si>
  <si>
    <t>Boeren worden beschermd tegen oneerlijke concurrentie van buitenaf. We blokkeren alle Europese vrijhandelsverdragen die leiden tot import van goedkope producten die beneden onze eigen standaarden zijn geproduceerd.</t>
  </si>
  <si>
    <t>Er komen heffingen aan de Europese buitengrenzen voor voedsel dat we zelf ook duurzamer (kunnen) produceren. Zo wordt de negatieve spiraal van bulkproductie tegen zo laag mogelijke kosten doorbroken en komt er ruimte voor kwaliteit, boerenvakmanschap en de menselijke maat.</t>
  </si>
  <si>
    <t>Initiatieven voor regionale voedselproductie en de verbinding tussen boer en burger worden volop gestimuleerd. Ruim baan voor stadslandbouw, voedselbossen en boerderijen waarbij burgers samen het eigenaarschap vormgeven en samenwerken met de boer.</t>
  </si>
  <si>
    <t>We stoppen de dumping van goedkope, gesubsidieerde landbouwproducten op de markten van landen in het Globale Zuiden en we verminderen de importafhankelijkheid van lage-inkomenslanden door ze te helpen hun regionale productie en weerbaarheid te versterken. Deze landen moeten hun markten kunnen beschermen tegen goedkope importen en de mogelijkheid krijgen weer voedselvoorraden op te bouwen, die ze onder druk van de Wereldbank en het IMF moesten opgeven.</t>
  </si>
  <si>
    <t>Nederland stopt per direct met het stimuleren en exporteren van systemen en producten voor industriële landbouw zoals slachterijen, megastallen en landbouwgif. Ook het budget voor ontwikkelingssamenwerking wordt niet langer gebruikt voor het ondersteunen van de uitbreiding van activiteiten van Nederlandse land- en tuinbouwbedrijven zoals rozenkwekers. In plaats daarvan wordt geïnvesteerd in regionale, agro-ecologische, diervriendelijke voedselvoorziening en in regionale infrastructuur.</t>
  </si>
  <si>
    <t>Nederland wordt gentechvrij. De teelt en import van genetisch gemanipuleerde gewassen wordt verboden. Zolang een Europees import- en teeltverbod nog niet is gerealiseerd willen we dat lidstaten en regio’s zelf de mogelijkheid krijgen om de teelt van genetisch gemanipuleerde gewassen te verbieden, óók van de nieuwere generatie gentechgewassen (NGTs).</t>
  </si>
  <si>
    <t>Gentech gewassen</t>
  </si>
  <si>
    <t>Planten- en dierenrassen mogen geen expliciet eigendom van bedrijven zijn. Patenten op vormen van leven en veredelingstechnieken worden verboden. We verzetten ons tegen pogingen van bedrijven als Bayer-Monsanto en BASF om genen van planten en dieren te patenteren en zo de voedselmarkt te beheersen. Nederland zet zich internationaal in voor een sterk kwekersrecht voor boeren en gewasveredelaars.</t>
  </si>
  <si>
    <t>Gewasveredeling</t>
  </si>
  <si>
    <t>Er komt verplichte etikettering voor vlees, zuivel, vis en eieren afkomstig van dieren die zijn gevoed met genetisch gemanipuleerde gewassen. Wanneer gentech-ingrediënten zijn verwerkt in een product, wordt dit duidelijk vermeld op de voorkant van het product of de verpakking.</t>
  </si>
  <si>
    <t>Totdat landbouwgif verboden is, komt er een giftaks: hoe groter de bijkomende schade door het gif is, hoe hoger de taks. De opbrengsten daarvan worden gebruikt om boeren te ondersteunen in de overgang naar duurzame, biologische praktijken en om biologisch voedsel toegankelijk te maken voor mensen.</t>
  </si>
  <si>
    <t>Totdat het gebruik van landbouwgif is gestopt, wordt het direct verboden in de buurt van woningen en scholen (minstens 500 meter afstand), openbare wegen, fiets- en wandelpaden en plekken waar mensen werken, kinderen spelen, dieren verblijven en natuurgebieden aanwezig zijn. De gezondheid van mensen, dieren en natuur gaat voor op de economische belangen van de telers.</t>
  </si>
  <si>
    <t>Er komt een verbod op het gebruik van landbouwgif op weilanden. Waar de natuurlijke ontwikkeling van ecologisch waardevolle vegetatie weinig kansrijk is, brengen we weilanden weer tot leven met het inzaaien van gevarieerde, biologische en inheemse kruidenmengsels uit de streek.</t>
  </si>
  <si>
    <t>Het tijdperk van de megastallen is voorbij. Deze stallen zullen als eerste opgekocht worden in het kader van de stikstof- en klimaataanpak. Er komen geen vergunningen voor de bouw van megastallen of de uitbreiding van bestaande veehouderijen.</t>
  </si>
  <si>
    <t>Er komen geen vergunningen voor nieuwe veehouderijen.</t>
  </si>
  <si>
    <t>Hoe minder dieren op een kluitje, hoe kleiner de risico’s op ziekte-uitbraken en zoönosen. Er komt een maximumaantal dieren per regio. Er komen normen voor de minimale afstand tussen stallen om de kans op verspreiding van dierziektes en de vermenging van verschillende virussen te verminderen. Zo wordt de kans op gevaarlijke virusmutaties verkleind.</t>
  </si>
  <si>
    <t>Om de gezondheid van omwonenden te beschermen, komen er wettelijke normen voor de minimale afstand tussen stallen en woonkernen, scholen en kinderdagverblijven.</t>
  </si>
  <si>
    <t>Hoe minder gesleep met dieren, hoe kleiner de kans op het binnenhalen of verspreiden van dierziektes en zoönosen. De import van levende dieren (zoals kalfjes) om ze in Nederlandse stallen vet te mesten, wordt zo snel mogelijk gestopt. Overige diertransporten worden beperkt tot een maximum van twee uur. Hiervoor worden regionale slachthuizen behouden, zolang er nog dieren worden geslacht.</t>
  </si>
  <si>
    <t>Diertransport</t>
  </si>
  <si>
    <t>Het vogelgriepvirus is nu jaarrond aanwezig en vormt een enorm risico voor alle levende wezens. Uit onderzoek is bekend in welke gebieden in Nederland de kans op een uitbraak het grootst is. Er komt per direct een verbod op de nieuwvestiging of uitbreiding van bedrijven met kippen, eenden en kalkoenen in gebieden met veel water en in gebieden waar al veel pluimveebedrijven zijn. Daarna wordt het aantal pluimveebedrijven in deze gebieden teruggebracht door deze met voorrang uit te kopen.</t>
  </si>
  <si>
    <t>Zoönosen en dierziekten</t>
  </si>
  <si>
    <t>Door zoveel varkens en kippen op een kluitje te houden, kleurt Nederland rood op de risicokaart volgens vooraanstaande virologen. Varkens kunnen varkensgriep, vogelgriep en humane griep oplopen en vermengen tot een – ook voor mensen – levensgevaarlijk virus dat kan leiden tot een nieuwe pandemie. Er komt zo snel mogelijk een goed systeem van monitoring van griepvirussen in de varkenshouderij en melkveehouderij. Er komen afstandsnormen voor bedrijven met koeien, varkens, kippen, eenden of kalkoenen.</t>
  </si>
  <si>
    <t>Al bijna 15 jaar blijkt uit onderzoek dat omwonenden van geitenbedrijven vaker dan gemiddeld longontstekingen krijgen. De geitenhouderij bedreigt daarmee de volksgezondheid. De geitenhouderij wordt binnen één jaar beëindigd. Er komt hiertoe een onmiddellijk fokverbod.</t>
  </si>
  <si>
    <t>Geiten</t>
  </si>
  <si>
    <t>Er komen strikte regels om het antibioticagebruik in de veehouderij verder af te bouwen. De preventieve toediening van antibiotica stopt definitief. Er komen extra controles voor de sectoren waarin veel antibiotica worden gebruikt.</t>
  </si>
  <si>
    <t>De sterk afgeslankte veehouderij wordt volledig grondgebonden: het voer voor het vee komt van het eigen bedrijf en ook de mest van het vee wordt weer gebruikt op datzelfde land. We stoppen met de import van veevoer, zoals soja. Export van mest is niet langer toegestaan en mestfraude wordt hard aangepakt.</t>
  </si>
  <si>
    <t>Mestvergisters houden de intensieve veehouderij in stand, leveren nauwelijks energie op en zorgen voor stankoverlast voor omwonenden. We stoppen met mestvergisters, en daarmee ook met subsidies naar (opwek van) ‘groen gas’. Er komen geen vergunningen meer voor de bouw van nieuwe mestvergisters en bestaande worden ingetrokken.</t>
  </si>
  <si>
    <t>Blijvend grasland wordt niet langer ‘gescheurd’ (kapotgemaakt en vervolgens opnieuw ingezaaid).</t>
  </si>
  <si>
    <t>In pachtcontracten komen strenge voorwaarden voor een duurzaam bodembeheer en de minimale looptijd van geliberaliseerde pachtcontracten wordt langer. Hierdoor kunnen duurzame investeringen in de grond ook worden terugverdiend.</t>
  </si>
  <si>
    <t>Grasland</t>
  </si>
  <si>
    <t>Mestvergisters</t>
  </si>
  <si>
    <t>Antibiotica</t>
  </si>
  <si>
    <t>Minimum loon</t>
  </si>
  <si>
    <t>Geitenhouderij</t>
  </si>
  <si>
    <t>EU wetgeving</t>
  </si>
  <si>
    <t>Mercosur</t>
  </si>
  <si>
    <t>Het minimumloon gaat omhoog naar 18 euro per uur. Het beweegt voortaan automatisch mee met de mediane lonen, met als ondergrens 60% van het mediane inkomen. Uitkeringen zoals de AOW, WIA, Wajong en bijstand stijgen mee.</t>
  </si>
  <si>
    <t>Slachthuizen behoren tot de grootste uitbuiters van kwetsbare arbeidsmigranten van Nederland. Jarenlange beloftes om de structurele uitbuiting aan te pakken hebben niet tot verbetering geleid. Er komt daarom een verbod op uitzendkrachten in de vleesverwerkende industrie en andere sectoren met hoog risico op uitbuiting van arbeidsmigranten.</t>
  </si>
  <si>
    <t>Verschillende soorten landbouwgif worden in verband gebracht met de ziekte van Parkinson en kanker. We maken de land- en tuinbouw gifvrij en beschermen daarmee de gezondheid van boeren, omwonenden en consumenten.</t>
  </si>
  <si>
    <t>Om de gezondheid van omwonenden te beschermen, komen er wettelijke normen voor de minimale afstand tussen veestallen en woonkernen, scholen en kinderdagverblijven. Al bijna 15 jaar blijkt uit onderzoek dat omwonenden van geitenbedrijven vaker dan gemiddeld longontstekingen krijgen. De geitenhouderij wordt binnen één jaar beëindigd. Er komt hiertoe een onmiddellijk fokverbod.</t>
  </si>
  <si>
    <t>We maken ruimte voor woningen. Door te kiezen voor een krimp met 75% van het aantal dieren dat wordt gefokt en gedood in de veehouderij wordt de stikstofcrisis opgelost, komt er veel landbouwgrond en agrarische bebouwing vrij. Naast herstel van de natuur ontstaat zo ruimte voor woningen.</t>
  </si>
  <si>
    <t>Nederland pleit er in de EU voor dat de Richtlijn industriële emissies de strengst mogelijke eisen stelt aan industriële installaties en intensieve veehouderijen, om dierenwelzijn, de gezondheid van mens en dier en de leefomgeving te beschermen.</t>
  </si>
  <si>
    <t>Nederland houdt zich voortaan aan Europese natuurbeschermingswetten, zoals de Habitatrichtlijn, de Vogelrichtlijn, de Kaderrichtlijn Water en de Natuurherstelwet. Waar nodig nemen we extra maatregelen om de natuur te beschermen.</t>
  </si>
  <si>
    <t>Nederland start per direct met het beter in kaart brengen van bodemvervuiling, in lijn met de nieuwe Europese Bodemgezondheidswet. Waar nodig wordt actie ondernomen om vervuilde bodems te reinigen en de bodemgezondheid te verbeteren.</t>
  </si>
  <si>
    <t>De Nederlandse regering moet zich in lijn met het aangenomen voorstel van de Partij voor de Dieren uitspreken tegen het schadelijke Mercosur-verdrag. We zijn tegen het Amazone-verwoestende EU-Mercosur-verdrag met onder andere Brazilië. Daarvoor worden niet alleen de kostbare natuur vernietigd en dieren opgejaagd, maar ook de rechten van de inheemse bevolking geschonden.</t>
  </si>
  <si>
    <t>Als de EU-handelsakkoorden gaat sluiten, moeten die gericht zijn op een groene economie en verbetering van de positie van kwetsbare mensen. Daarbij horen bindende en afdwingbare afspraken over duurzaamheid, biodiversiteit, klimaat, mensenrechten en dierenwelzijn.</t>
  </si>
  <si>
    <t>Veeteelt</t>
  </si>
  <si>
    <t>Landbouwtransitie</t>
  </si>
  <si>
    <t>Sierteelt</t>
  </si>
  <si>
    <t>Kunstmest</t>
  </si>
  <si>
    <t>Kringlooplandbouw</t>
  </si>
  <si>
    <t xml:space="preserve">Innovatie </t>
  </si>
  <si>
    <t xml:space="preserve">Water </t>
  </si>
  <si>
    <t>We leggen wettelijk vast dat 5% van het BBP naar het bestrijden van de klimaat- en natuurcrisis gaat. Er zijn forse maatregelen nodig voor een samenhangende aanpak van de klimaatverandering en natuurverlies.</t>
  </si>
  <si>
    <t>We scherpen het klimaatdoel aan. Nederland komt eindelijk in actie om het Klimaatakkoord van Parijs na te leven en de opwarming van de Aarde te beperken tot 1,5 graden. Door jarenlange nalatigheid van opeenvolgende kabinetten wordt dat doel steeds moeilijker haalbaar, terwijl de urgentie alleen maar is toegenomen. Het beste moment om te handelen was gisteren. Daarom moet Nederland koers zetten om zo snel mogelijk klimaatneutraal te zijn, met 2030 als uitgangspunt. Een nationaal CO2-budget is de basis van het klimaatbeleid. Met een eerlijke verdeling van het mondiale CO2-budget beperken we de opwarming tot 1,5 graden.</t>
  </si>
  <si>
    <t>De fossiele subsidies, in totaal 40 miljard publiek geld per jaar, worden per direct beëindigd. Landbouwsubsidies zijn ook fossiele subsidies. Nederland pleit in de EU voor het afschaffen van landbouwsubsidies. Het geld dat vrijkomt, wordt ingezet om boeren te helpen omschakelen naar een meer biologisch, plantaardig voedselsysteem.</t>
  </si>
  <si>
    <t>Nederland ontwikkelt op korte termijn een visie voor een economie die past binnen de grenzen van de planeet. Welzijn van mens en dier staat hierbij centraal. Niet de burger, maar de vervuiler betaalt. Vervuilende sectoren als petrochemie, olieraffinage, luchtvaart, de vee-industrie worden afgebouwd.</t>
  </si>
  <si>
    <t>De grote bedrijven die decennialang hebben verdiend aan de intensieve landbouw, zoals veevoerleveranciers, slachthuizen en agrarische banken, betalen mee aan de landbouwtransitie.</t>
  </si>
  <si>
    <t>We nemen afscheid van sectoren die onverenigbaar zijn met een duurzame samenleving. De sierteelt en de kunstmestindustrie worden afgebouwd.</t>
  </si>
  <si>
    <t>Zonnepanelen op gebouwen worden de norm. Alle nieuwbouwwoningen worden voorzien van zonnepanelen. Er komen geen zonneparken in de natuur en in principe niet op landbouwgrond.</t>
  </si>
  <si>
    <t>Gas gemaakt van mest en ander agrarisch afval is niet groen en houdt de intensieve veehouderij in stand. We stoppen met mestvergisters.</t>
  </si>
  <si>
    <t xml:space="preserve">In 2030 zijn 75% van de stikstofgevoelige gebieden onder de kritische depositiewaarde gebracht, met prioriteit voor de meest gevoelige gebieden. </t>
  </si>
  <si>
    <t>Het Rijk gooit de ingrijpende besluiten die nodig zijn om uit de natuurcrisis te komen niet langer over de schutting bij de provincies. Het Rijk neemt de verantwoordelijkheid voor de reductie van het aantal dieren in de veehouderij en voert dit beleid uit. In elke provincie komt één groot nieuw natuurgebied. Aan de rand daarvan komt ruimte voor natuurrecreatie. Het hart van deze nieuwe natuurgebieden is stiltegebied voor de dieren.</t>
  </si>
  <si>
    <t>De Nederlandse landbouw wordt weer gezond en divers. Dat doen we door gewassen primair voor menselijke consumptie te produceren en kringlopen op regionale schaal te sluiten.</t>
  </si>
  <si>
    <t>Het verplaatsen van megastallen en technische lapmiddelen, zoals luchtwassers, zogenaamde emissiearme stalsystemen en koeientoiletten, lossen het stikstofprobleem niet op, zijn peperduur en leiden tot extra dierenleed. Daarom zijn ze voor de Partij voor de Dieren onacceptabel.</t>
  </si>
  <si>
    <t>Er komt veel meer natuur. Versnipperde natuurgebieden worden met elkaar verbonden. De oorspronkelijke Ecologische Hoofdstructuur (EHS), een netwerk van aaneengesloten natuurgebieden, wordt uiterlijk in 2027 gerealiseerd.</t>
  </si>
  <si>
    <t>Een deel van de landbouwgrond wordt omgevormd tot natuur. Eigenaars worden gecompenseerd voor de verandering en bestemming van de grond.</t>
  </si>
  <si>
    <t>In en rondom natuurgebieden vinden geen vervuilende activiteiten meer plaats, zoals mijnbouw (waaronder gaswinning en zoutwinning) en gangbare sierteelt (vanwege het hoge landbouwgif- en kunstmestgebruik).</t>
  </si>
  <si>
    <t>De geborgde zetels in de waterschapsbesturen, die nu nog gereserveerd zijn voor boeren en beheerorganisaties, worden afgeschaft, zodat waterschappen een daadwerkelijk democratische zetelverdeling krijgen.</t>
  </si>
  <si>
    <t>Een zo natuurlijk mogelijk waterpeil wordt leidend bij beslissingen over de gebruiksfunctie. Grondwaterstanden worden niet langer kunstmatig verlaagd ten gunste van de landbouw. Zo krijgen natuurgebieden die gevoelig zijn voor verdroging de kans om te herstellen. Veengronden worden weer vernat en kunnen dienen als klimaatbuffer. Daarnaast zorgt een zo natuurlijk mogelijk waterpeil voor een gezonde waterhuishouding. Dit is goed voor de soortenrijkdom en kan de redding betekenen voor weidevogels, die nu mede vanwege lange periodes van droogte sterven door voedselgebrek.</t>
  </si>
  <si>
    <t>Bij ernstige droogte wordt de verdeling van het water zo georganiseerd dat natuur prioriteit krijgt boven landbouw en natuurinclusieve, biologische voedselteelten boven gangbaar. Drinkwater krijgt altijd prioriteit, sierteelt nooit.</t>
  </si>
  <si>
    <t>Grote erfenissen worden belast als inkomen, we verhogen daarom de erfbelasting. Voor erfenissen tot 30.000 euro blijft een vrijstelling gelden. We trekken de erfbelasting gelijk voor alle erfgenamen ongeacht de familieband: zo passen de regels beter bij moderne samengestelde gezinnen en andere samenleefvormen. De bedrijfsopvolgingsregeling wordt aangepast zodat deze niet langer misbruikt kan worden voor belastingontwijking.</t>
  </si>
  <si>
    <t>https://sp-mediabucket.s3.eu-north-1.amazonaws.com/2025/08/SP_Concept_Verkiezingsprogramma_TK25.pdf</t>
  </si>
  <si>
    <t>Werken moet lonen, belasting moet omlaag. We verlagen de inkomstenbelasting fors zodat je meer overhoudt van het geld dat jij verdient. Ook verlagen we de btw op basisproducten. Door het minimumloon te verhogen en het minimumjeugdloon af te schaffen zorgen we ervoor dat iedereen die werkt een inkomen krijgt waar je goed van kunt leven. Met werknemerszeggenschap zorgen we ervoor dat de vakmensen die het werk doen ook zeggenschap krijgen over het bedrijf.</t>
  </si>
  <si>
    <t>Gezond eten wordt goedkoper. We schrappen de btw op gezonde producten (volgens de Schijf van Vijf), zodat gezond eten voor iedereen bereikbaar blijft. Ook voor mensen met een klein inkomen.</t>
  </si>
  <si>
    <t>Eten wordt gezonder. We kijken bij bestrijdingsmiddelen niet alleen naar het effect op de gezondheid van ieder middel afzonderlijk, maar ook naar het effect van meerdere middelen samen.</t>
  </si>
  <si>
    <t>Strategische autonomie versterken, geen steun zonder zeggenschap. Om vrij te zijn van dictatoriale regimes en minder vatbaar te zijn voor handelsoorlogen moeten we onafhankelijke industrie hebben voor producten en diensten waar we als land niet zonder kunnen. Onze industrie en medicijn- en voedselproductie zijn onmisbaar. In ruil voor het steunen van cruciale sectoren krijgen wij zeggenschap. Hierdoor hebben we directe invloed op de prijzen en stellen we voorwaarden aan arbeidsomstandigheden en verduurzaming. Zo kunnen we tekorten en woekerwinsten voorkomen en vervuiling tegengaan</t>
  </si>
  <si>
    <t>Geen privileges voor buitenlandse bedrijven in handelsverdragen. Wij zetten ons in voor eerlijke internationale handel en blijven ons verzetten tegen handelsverdragen met exclusieve privileges voor grote buitenlandse bedrijven. Het is oneerlijk om van onze boeren en bedrijven te eisen dat ze verduurzamen, terwijl de grenzen openstaan voor niet-duurzame producten uit het buitenland. Zo kunnen we bovendien ook uitbuiting van arme landen helpen voorkomen.</t>
  </si>
  <si>
    <t>Arbeidsmigratie is moderne slavernij. De SP vindt arbeidsmigratie een vorm van moderne slavernij. Er zijn 800 duizend tot 1,2 miljoen arbeidsmigranten in Nederland. Het exacte aantal weet niemand. Ze worden hierheen gehaald door bedrijven en uitgebuit en afgedankt als ze niet meer nodig zijn. Een steeds groter deel van de dak- en thuislozen in Nederland is arbeidsmigrant. En de druk op onze buurten en sociale voorzieningen en de woningnood zijn al hoog door decennia aan neoliberale bezuinigingen. Daarom worden de voorstellen van de commissie Roemer per direct doorgevoerd en ook de aantallen arbeidsmigranten fors teruggeschroefd.</t>
  </si>
  <si>
    <t>Stop het ophokken van arbeidsmigranten. Er moet een verbod komen op de bouw van nog meer grootschalige huisvestingslocaties. Deze plekken zijn onmenselijk. Zowel voor arbeidsmigranten die op elkaar gestapeld moeten wonen, als voor de gemeenschappen waar de huisvesting wordt gebouwd. We zetten in op kleinere en verspreide huisvesting met de menselijke maat, integratie en verbinding met de omgeving voorop.</t>
  </si>
  <si>
    <t>Arbeidsmigratie houdt een oneerlijk systeem in stand. In de landen van herkomst leidt arbeidsmigratie tot ontworteling van gemeenschappen, een braindrain, dat kinderen opgroeien zonder hun ouders en dat het werk daar door nóg lager betaalde arbeidsmigranten gedaan moet worden. Via allerlei constructies worden ook steeds vaker arbeidsmigranten van buiten Europa gehaald. Deze constructies verlopen via Poolse en Litouwse uitzendbureaus die mensen uit Oezbekistan, Belarus en ook India werven. Het kabinet moet zich in EU-verband hard maken om deze constructie te verbieden en een dergelijk verbod voor Nederland mogelijk te maken. Aan deze wetteloosheid moet een einde komen.</t>
  </si>
  <si>
    <t>Problemen aanpakken bij de kern. Natuurlijk staan we volledig achter de klimaatdoelen, maar we willen verder gaan. Nu de wereld al over de grens van 1,5 graad celsius opwarming is gegaan, moeten we alles op alles zetten om de doelen weer binnen bereik te brengen. Wie echt de veiligheid van komende generaties wil waarborgen, moet lef tonen en radicaal durven ingrijpen. Daarom kiezen wij voor een grootschalige reddingsoperatie om de klimaatcrisis  te bestrijden. Een crisis die in zijn kern veroorzaakt wordt door het kapitalisme. Want zolang winst boven alles gaat, blijft het kapitalisme de bron van deze crisis en moeten we het kapitalisme dus terugdringen om ons klimaat en onze toekomst te redden.</t>
  </si>
  <si>
    <t>Voor elke Nederlander een boom. Met een Nationaal Bomenplan planten we voor elke Nederlander een boom. Zo kunnen we meer dan 100 duziend hectare bos bijplanten. Door slim bossen te planten kunnen we verschillende problemen tegelijk aanpakken: de achteruitgang van biodiversiteit, klimaat en stikstof. Bovendien maken we onze steden en dorpen zo leefbaarder en koeler. Ook moet de bosregeling voor boeren terugkomen, zodat zij met subsidie bomen kunnen aanplanten op hun land.</t>
  </si>
  <si>
    <t>Bomenteelt</t>
  </si>
  <si>
    <t>Bomen &amp; Planten</t>
  </si>
  <si>
    <t>Asbest moet aangepakt worden. We zorgen voor de verwijdering van alle asbestdaken en andere gevaarlijke toepassingen van asbest in Nederland. In navolging van de SP-asbestaanpak in Almere vervangen we alle gevaarlijke asbestdaken door goed geïsoleerde nieuwe daken en voorkomen zo tegelijk energiearmoede. We vervangen asbestdaken op schuurtjes en carports door op kosten van de overheid deze collectief, straat voor straat, te laten verwijderen door gecertificeerde saneerders. Voor alle overige toepassingen van asbest richten we een Landelijk Asbest Afbouwprogramma op. We richten een Nationaal Asbestfonds op, want asbestslachtoffers verdienen goede hulp, zonder juridische lijdensweg. De kosten moet de overheid gaan verhalen op de industrie die eraan verdiend heeft.</t>
  </si>
  <si>
    <t>Asbest</t>
  </si>
  <si>
    <t>Schoon oppervlaktewater. Slechts een procent van ons oppervlaktewater voldoet aan de normen voor schoon water. We voorkomen een crisis door de grootste vervuilers aan te pakken en het lozen van afvalwater streng te reguleren.</t>
  </si>
  <si>
    <t>Herstel van biodiversiteit, vergroening van stad en land. We breiden natuurgebieden uit, ook op zee, en verbinden ze tot een robuust netwerk. In en om de stad wordt het groen beschermd en uitgebreid. De natuur is geen restcategorie, maar fundament van een leefbare samenleving.</t>
  </si>
  <si>
    <t>We maken Nederland vrij van drugsdumpingen. Drugsdumpingen zijn een groot probleem en veroorzaken gevaar en milieuschade. Grondeigenaren die slachtoffer zijn, mogen niet opdraaien voor de opruimkosten. De overheid moet drugsafval direct opruimen en de kosten dragen.</t>
  </si>
  <si>
    <t>Drugsdumpingen</t>
  </si>
  <si>
    <t>Toekomst voor onze boeren Een eerlijke landbouw werkt samen met de natuur en zorgt voor gezond voedsel, een leefbaar platteland en een goed inkomen voor boeren. Te lang hebben de grote agroindustrie, supermarkten en banken de boeren aan alle kanten uitgeknepen. We kiezen voor kleinere, duurzame bedrijven in plaats van grootschalige export en bio-industrie. We kiezen voor boeren die een eerlijke prijs voor hun voedsel krijgen en op een goede manier hun werk kunnen doen in plaats van de winstmarges van aandeelhouders. Zo bouwen we aan een landbouw die toekomst heeft – voor boer, dier en natuur.</t>
  </si>
  <si>
    <t>Rechtvaardige transitie: voor boeren en natuur. De overheid grijpt actief in op de grondmarkt, zodat gronden beschikbaar blijven voor boeren die duurzaam en in balans met hun omgeving willen werken. Niet de individuele boer, maar de agroconcerns, supermarkten en banken die decennialang hebben verdiend aan schaalvergroting en overproductie, gaan meebetalen aan deze omslag. Zij hebben het falende systeem mede opgebouwd en mogen nu bijdragen aan de oplossing. De omschakeling naar een boerenlandbouw staat centraal: gezinsbedrijven in plaats van megastallen, gesloten kringlopen op regionale schaal, meer biodiversiteit in plaats van monoculturen. Eerlijke voedselprijzen zorgen ervoor dat boeren kunnen leven van hun werk. Stikstofreductie is geen keuze meer, maar noodzaak voor onze natuur, onze gezondheid én voor het voortbestaan van de landbouw. De SP maakt die omslag rechtvaardig: niet minder boeren, maar minder dieren en meer grip op hoe we zorgen voor onze grond, ons voedsel en ons land.</t>
  </si>
  <si>
    <t>Meer boeren. Boeren die duurzaam en diervriendelijk werken verdienen onze steun. In plaats van minder, willen wij meer boeren. Meer boeren die in balans produceren met natuur, milieu en landschap. Schaalvergroting en exportgerichte bio-industrie maken plaats voor gezinsbedrijven die lokaal produceren. Daarbij is ook ruimte voor nieuwe vormen van landbouw, zoals voedselbossen, regeneratieve landbouw en agroecologische initiatieven. De overheid kiest weer voor actieve sturing, met het gezinsbedrijf als norm en eerlijke beloning als uitgangspunt.</t>
  </si>
  <si>
    <t>Boerenmacht in de keten. Coöperaties en producentenorganisaties krijgen steun om samen sterker te staan tegenover supermarkten en verwerkers. Zo houden boeren zeggenschap over hun producten en prijzen. De ketens tussen boer en bord worden korter. Supermarkten gaan eerlijke prijzen betalen voor agrarische producten. We voorkomen dat consumenten de prijs betalen door de woekerwinsten in de keten aan te pakken. Lokale markten en coöperaties krijgen steun. Jongeren die een boerenbedrijf overnemen worden fiscaal ondersteund.</t>
  </si>
  <si>
    <t>Landbouwsubsidies voor boeren, niet voor banken. Geld dat bedoeld is voor verduurzaming, hoort bij de boer en niet bij de bank. Banken die boeren in de schulden hebben gestoken, dragen hun eerlijke deel bij. Landbouwsubsidies worden volledig ingezet voor omschakeling naar duurzame en biologische landbouw. Omschakelaars krijgen de eerste jaren financiële steun</t>
  </si>
  <si>
    <t>Van wereldmarkt naar voedselsoevereiniteit. Onze voedselvoorziening richten we op Nederland en buurlanden, met sterke regionale ketens die mens, dier en natuur respecteren. In plaats van massale export en import bouwen we aan een landbouwsysteem dat in balans is met de omgeving en gebaseerd is op kringlopen. We roepen een halt toe aan oneerlijke handelsverdragen die boeren hier én elders onder druk zetten. Aan geïmporteerd voedsel stellen we voortaan dezelfde eisen als aan onze eigen producten, zodat eerlijk en duurzaam produceren loont. We stoppen met de grootschalige import van veevoer, kunstmest en biobrandstof. Zo voorkomen we tropische ontbossing en versterken we juist wereldwijd de lokale voedselproductie.</t>
  </si>
  <si>
    <t>Minder stikstof, samen met boeren. De SP wil de stikstofuitstoot stevig terugdringen, maar niet over de rug van boeren. Geen schijnoplossingen zoals luchtwassers of technologische trucs die niet werken, maar een aanpak die het echte probleem aanpakt: de doorgeschoten intensieve veehouderij. Tegelijk helpen we boeren om over te stappen naar een duurzame landbouw die past bij de draagkracht van de bodem, de lucht, het water en de natuur. We kiezen voor duidelijke en eerlijke grenzen aan het aantal dieren per hectare. De maximumgrens gaat omlaag, van twee naar 1,5  grootveeeenheid per hectare. Kunstmest en landbouwgif worden afgebouwd, mestvergisting en andere mislukte technologische trucs worden gestopt. Boeren die al natuurinclusief werken of zeldzame rassen houden, worden niet gestraft maar juist ondersteund.</t>
  </si>
  <si>
    <t>Minder stikstof, samen met boeren. De SP wil de stikstofuitstoot stevig terugdrinGrondgebonden landbouw met oog voor klimaat en bodem. We schakelen om naar landbouw die werkt mét de natuur. Minder kunstmest, minder gif, minder dieren per hectare. Het bodemleven wordt versterkt door wisselteelt, groenbemesting en het benutten van organische stof. We stimuleren de teelt van eiwitrijke gewassen voor menselijke consumptie. Het veevoer komt van eigen bodem, niet uit het regenwoud.</t>
  </si>
  <si>
    <t>Stop schadelijke pesticiden. Het gebruik van chemische bestrijdingsmiddelen wordt zo snel mogelijk afgebouwd. Glyfosaat wordt verboden. Er komt onderzoek naar het verband tussen pesticiden en Parkinson om boeren en omwonenden beter te beschermen. Boeren krijgen steun om over te stappen op milieuvriendelijke teeltmethoden. Zo zorgen we voor gezond voedsel en houden we onze bodem, het water en de natuur schoon.</t>
  </si>
  <si>
    <t>Heldere grenzen aan intensieve veehouderij. Er komt een minimale afstand van 1.200 meter tussen veehouderijen en dorpskernen. We werken toe naar een duidelijk maximum van 1,5 grootvee-eenheid per hectare. Grootschalige bedrijven met honderden of duizenden dieren passen niet in de landbouw van de toekomst. In plaats daarvan bevorderen we regionale kringlopen, met minder mest, minder kunstmest en minder import van veevoer. Nieuwe stallen worden alleen gebouwd als oude stallen worden gesloopt. Binnenklimaat in stallen verbetert, en de risico’s op zoönosen worden verkleind. Illegale handel en ondermijnende criminaliteit worden bestreden.</t>
  </si>
  <si>
    <t>Slim waterbeheer en droogteaanpak. Er komt een nationaal plan om water vast te houden in landbouwgebieden. Met maatregelen zoals bodemverbetering, slotenbeheer en landschapselementen tegen verdroging.</t>
  </si>
  <si>
    <t>Voedselonderwijs en korte ketens. Er komt structurele steun voor voedselonderwijs op scholen en regionale voedsel strategieën, zodat kinderen leren waar voedsel vandaan komt en lokale ketens worden versterkt.</t>
  </si>
  <si>
    <t>Een sterk en levendig platteland. Het platteland verdient een diverse en levendige economie. Winkels, scholen, buslijnen en pinautomaten blijven behouden, zodat iedereen zeker is van goede voorzieningen, waar je ook woont. Zo blijft het platteland leefbaar en sterk.</t>
  </si>
  <si>
    <t>Platteland</t>
  </si>
  <si>
    <t>Toegang tot grond voor jonge boeren. Er komt een Publiek Landfonds dat landbouwgrond opkoopt en beschikbaar stelt aan jonge en startende boeren die willen werken aan een circulaire en duurzame landbouw. Zo voorkomen we dat zij worden weggedrukt door grote investeerders en grondspeculanten en versterken we een landbouw die goed is voor bodem, klimaat, biodiversiteit en toekomstige generaties.</t>
  </si>
  <si>
    <t>Jonge boeren</t>
  </si>
  <si>
    <t>Sociale zekerheid voor boeren. Boeren krijgen toegang tot inkomensondersteuning in tijden van crisis, bijvoorbeeld bij misoogsten door droogte of overstromingen, zodat zij bestaanszekerheid houden.</t>
  </si>
  <si>
    <t>Verdienvermogen</t>
  </si>
  <si>
    <t>Grond voor mensen, niet voor winstbejag. Speculatie op landbouwgrond door banken, pensioenfondsen en buitenlandse investeerders wordt verboden. Dit zogenoemde land grabbing maken we een einde aan, zodat grond in handen blijft van boeren en gemeenschappen.</t>
  </si>
  <si>
    <t>Dierenwelzijn voorop. De SP scherpt de dierenwelzijnsnormen aan. Nniet alleen in de veehouderij, maar ook voor winkels, markten en tentoonstellingen. Dieren moeten hun soorteigen gedrag kunnen vertonen. Koeien horen in de wei, kippen moeten kunnen scharrelen en varkens moeten kunnen wroeten. We bevorderen vrije uitloop en stoppen met systemen die dieren opsluiten of africhten voor winst of vermaak.</t>
  </si>
  <si>
    <t>Verplichte weidegang voor grazers. Weidegang wordt wettelijk verplicht voor koeien en andere grazende dieren, zodat zij buiten kunnen lopen en natuurlijk gedrag kunnen vertonen.</t>
  </si>
  <si>
    <t>Weidegang</t>
  </si>
  <si>
    <t>Verbod op slachten zonder verdoving. Slachten zonder verdoving wordt verboden om onnodig lijden van dieren tegen te gaan, met respect voor dierenwelzijn als hoogste norm.</t>
  </si>
  <si>
    <t>Slachten</t>
  </si>
  <si>
    <t>Verbod op lange veetransporten. We verbieden veetransporten langer dan acht uur of verder dan vijfhonderd km, en maken een einde aan de massale export van levende dieren buiten de EU.</t>
  </si>
  <si>
    <t>Veetransport</t>
  </si>
  <si>
    <t>Strenger toezicht op dierenwelzijn. De capaciteit en bevoegdheden van de NVWA worden uitgebreid om dierenwelzijnsregels effectief te handhaven, inclusief hogere boetes bij overtredingen.</t>
  </si>
  <si>
    <t>De bio-industrie wordt afgeschaft. Dieren krijgen ruimte voor natuurlijk gedrag, verminkingen worden verboden en boeren krijgen een eerlijk inkomen voor dierwaardige veehouderij. Geen productie meer ten koste van dieren, mensen en natuur.</t>
  </si>
  <si>
    <t>Jacht alleen voor natuurbeheer. De plezierjacht wordt afgeschaft. Jagen gebeurt alleen nog als het echt moet, onder strikte overheidscontrole en enkel bij bewezen grote schade of gevaar. Natuurbeheer gebeurt door natuurlijk evenwicht, niet door een geweer.</t>
  </si>
  <si>
    <t>Duidelijke doelen voor antibioticagebruik. Het gebruik van antibiotica in de veehouderij wordt verder beperkt om resistentie tegen te gaan, met heldere reductiedoelen per sector.</t>
  </si>
  <si>
    <t>Meer ruimte voor natuur. Op tien procent van de landbouwgrond komt ruimte voor natuur: houtwallen, schone sloten, bloemrijke bermen en akkerranden versterken het netwerk van natuurgebieden. Boeren beheren deze landschapselementen en krijgen daarvoor een eerlijke financiële vergoeding.der beperkt om resistentie tegen te gaan, met heldere reductiedoelen per sector.</t>
  </si>
  <si>
    <t>Sterker natuurbeheer. Natuurbeheer wordt versterkt om biodiversiteit te herstellen en natuurgebieden beter te beschermen. Er komt meer geld en personeel voor onderhoud, toezicht en herstel van natuur, zodat planten en dieren de ruimte krijgen en onze leefomgeving groener en gezonder wordt.</t>
  </si>
  <si>
    <t>https://www.pvv.nl/images/2025/PVV_Programma_Digi_2025.pdf</t>
  </si>
  <si>
    <t>https://d2vs36cx04qmpo.cloudfront.net/files/CDA-Bouwen-op-vertrouwen-concept-verkiezingsprogramma-2025.pdf</t>
  </si>
  <si>
    <t>https://www.christenunie.nl/l/library/download/urn:uuid:101a3a9e-7fc0-419f-85bd-520365299187/verkiezingsprogrammachristenunie2025.pdf?format=save_to_disk</t>
  </si>
  <si>
    <t>https://ja21.nl/fileadmin/user_upload/CONCEPT_Verkiezingsprogramma_JA21_TK25.pdf</t>
  </si>
  <si>
    <t>https://cdn.nieuweoogst.nu/public/file/264939.pdf</t>
  </si>
  <si>
    <t>Boeren, tuinders en vissers zijn het hart van Nederland – wereldtop in vakmanschap, onmisbaar voor onze cultuur en toekomst. De PVV zal hen altijd blijven steunen. Onze boeren, tuinders en vissers staan onder grote druk, maar feit is: ze zijn onmisbaar. Geen boeren, geen eten. Het is van groot belang dat we onze voedselvoorziening zoveel mogelijk in eigen land houden. Wij geven boeren weer ruimte om te produceren, innoveren en concurreren.</t>
  </si>
  <si>
    <t>Voor Nederlandse producten introduceren we het vrijwillige keurmerk Promotie van Vaderlands Voedsel (PVV). Ons voorstel voor een zichtbare Nederlandse vlag op verpakkingen is al door de Tweede Kamer aangenomen.</t>
  </si>
  <si>
    <t>Keurmerk</t>
  </si>
  <si>
    <t>Boerderijwinkels – met melktap, kaasautomaat etc. – zijn goed voor de boer én stimuleren de consument om mooie, gezonde lokale producten te kopen. De PVV wil vrije verkoop voor boerderijwinkels – vrijgesteld van onnodige regeldruk, registraties en btw-heffingen.</t>
  </si>
  <si>
    <t>We moeten af van alle bangmakerij dat onze natuur door stikstof op omvallen zou staan. Te veel – of juist te weinig – stikstof kan de natuur veranderen, en dat is helemaal niet erg. Het is absurd dat vrijwel het hele landbouw- en natuurbeleid ondergeschikt is gemaakt aan stikstof. Voor de PVV is niet stikstof, maar zijn de stikstofregels hét probleem: Brusselse regels en nationale regels. Landbouw, woningbouw en wegenbouw zitten klem, omdat Nederland veel te veel Natura 2000-gebieden heeft aangewezen én zichzelf veel te strenge stikstofdoelen heeft opgelegd.</t>
  </si>
  <si>
    <t>Wij zijn er helemaal klaar mee. Nederland behoort tot de grootste nettobetalers van de EU! Dus wat ons betreft slaan we in Brussel met de vuist op tafel en eisen we versoepeling van de regels – van de Vogel- en de Habitatrichtlijn tot en met de verplichte emissiereductie. Ook willen we het aantal gebieden met een Natura 2000-status verminderen – of gebieden verkleinen. Net als bij ons streven om tot een opt-out voor immigratie en asiel te komen, zetten we hier ons vetorecht in.</t>
  </si>
  <si>
    <t>EU-wetgeving</t>
  </si>
  <si>
    <t>Tot die tijd verhogen we direct de rekenkundige ondergrens naar minimaal 1 mol en halen we de kritische depositiewaarden uit de wet. Wij willen immers als de wiederweerga nieuwe woningen bouwen! PAS-melders gaan we onmiddellijk legaliseren; ze hebben al veel te lang moeten wachten. Gedwongen uitkoop of onteigening van boeren is bij ons absoluut een no-go.</t>
  </si>
  <si>
    <t xml:space="preserve">De PVV houdt van dieren. Dierenmishandelaars, illegale dierenhandelaren, malafide broodfokkers, stropers, trofee- en plezierjagers verdienen niets anders dan een snoeiharde aanpak: torenhoge boetes, gevangenisstraffen, levenslange houdverboden en beroepsverboden. Wij zijn trots op het door ons opgezette alarmnummer 114 Red een dier, de Dierenpolitie en het Veterinair Forensisch Team. Daarnaast willen we een professionele Nationale Dierenambulance met uitrijverplichting en opvangmogelijkheden. Net als de mens hebben dieren recht op goede zorg. </t>
  </si>
  <si>
    <t>De PVV wil dat dieren onomkeerbaar bedwelmd zijn vóórdat ze worden geslacht. Slachthuizen die zich niet aan de regels houden en/of waar dieren worden mishandeld, worden onmiddellijk gesloten en de eigenaar wordt strafrechtelijk vervolgd. Er komt een verbod op ritueel slachten.</t>
  </si>
  <si>
    <t>Probleemwolven verjagen; bij ernstige incidenten volgt onverbiddelijk afschot</t>
  </si>
  <si>
    <t>Neem de boodschappen: de prijzen zijn in de afgelopen 10 jaar verdubbeld. De PVV wil daarom de btw op boodschappen helemaal schrappen, waardoor de boodschappenkar bijna 10% goedkoper kan worden. Ook willen we op een aantal essentiële basisproducten maximumprijzen instellen. Dit regelen we via de Prijzenwet. Producenten en supermarkten dienen zich hieraan te committeren en de overheid zal daarop toezien. We schrappen ook onnodige regels rondom etiketten, zodat ook goedkopere producten uit het buitenland met een etiket in een andere taal kunnen worden verkocht in Nederlandse winkels tegen een lagere prijs. De prijzen moeten omlaag!</t>
  </si>
  <si>
    <t>De klimaatgekte is om gek van te worden. Klimaatdoelen zijn onhaalbaar en onbetaalbaar. Nederland is verantwoordelijk voor nog geen half procent van de totale wereldwijde CO2-uitstoot. Wat wij in een heel jaar uitstoten, stoot China in minder dan een week uit. Het Nederlandse effect op het wereldwijde klimaat is verwaarloosbaar klein. Aan deze gekte worden miljarden verkwanseld. Het klimaatbeleid is compleet failliet. We trekken ons terug uit het VN-Klimaatakkoord van Parijs en trekken de Klimaatwet in. We schrappen het Klimaatfonds en doeken het Klimaatberaad op. W</t>
  </si>
  <si>
    <t xml:space="preserve">We stoppen met de energietransitie en gaan netcongestie oplossen: geen windturbines, geen zonneparken of andere weersafhankelijke wiebelstroom. </t>
  </si>
  <si>
    <t>Energie</t>
  </si>
  <si>
    <t>JA21 staat pal achter de Nederlandse landbouw- en visserij_x0002_sector. Deze sector heeft al lange tijd te maken met verstik_x0002_kend beleid, waaronder een vastgelopen stikstofdossier en onrealistische Europese normen. JA21 kiest voor een andere koers waarin boeren, vissers en natuur niet tegenover elkaar, maar naast elkaar worden gezet. Wij staan voor toekomstbe_x0002_stendige sectoren en verzetten ons tegen symboolpolitiek en gedwongen uitkoop van boeren. Met realistische plannen die focussen op rechtszekerheid, economische ruimte en respect voor het platteland biedt JA21 alternatieven voor de huidige stilstand</t>
  </si>
  <si>
    <t>Hoewel het stikstofdossier grotendeels een juridisch probleem is, zien wij ook de noodzaak om vergunningverlening vlot te trekken. JA21 wil af van de kritische depositiewaarde (KDW), die wettelijk voorschrijft hoeveel stikstof een natuurge_x0002_bied aankan zonder dat de natuur er verslechtert. Op deze manier kan er meer ruimte gevonden worden voor maatwerk, zal er minder kans zijn op juridische blok_x0002_kades en bovenal zal dit ons minder afhankelijk maken van gebrekkige modellen. Tezamen met de invoering van de rekenkundige ondergrens van 1 mol aan het ein_x0002_de van dit jaar, kan in potentie een groot aantal van de Programma Aanpak Stikstof (PAS) melders gehol_x0002_pen worden. JA21 onderschrijft daarnaast de noodzaak dat alle sectoren een evenwichtige bijdrage leveren. Tegelijkertijd leven er zorgen over de juridische houd_x0002_baarheid van beide maatregelen. Mochten de maatrege_x0002_len geen stand houden, dan moet er direct doorgescha_x0002_keld worden naar een bijstelling van de eerdere planne</t>
  </si>
  <si>
    <t>JA21 wil steun uitspreken voor het schrappen van de KDW en het invoeren van de rekenkundige ondergrens van 1 mol. Afzien van generieke maatregelen en inzetten op regionale maatwerkpakketten rondom de meest kwetsbare natuurgebieden. Doelsturing via afrekenbare, bedrijfsspecifieke normen, die technisch en economisch haalbaar zijn.  Voldoende financiële middelen voor vrijwillige extensiverings- en beëindigingsregelingen</t>
  </si>
  <si>
    <t>JA21 wil een einde maken aan de papieren werkelijkheid omtrent waterkwaliteit. JA21 wil Dat Nederland gebruikmaakt van de juridische ruimte in de KRW om doelen aan te passen of uit te stellen waar deze aantoonbaar onhaalbaar zijn. 4 Een herijking van de KRW-normen op EU-niveau, zodat deze beter aansluiten bij de ruimtelijke realiteit van dichtbevolkte lidstaten als Nederland</t>
  </si>
  <si>
    <t>JA21 wil Extra middelen voor de beoordelingscapaciteit bij het Ctgb, zodat nieuwe gewasbeschermingsmiddelen sneller kunnen worden toegelaten.</t>
  </si>
  <si>
    <t>JA21 wil de positie van de Nederlandse agrosector de komende jaren blijven ondersteunen door vanuit Den Haag te sturen op lange termijn zekerheid en voorspelbaarheid in het landbouwbeleid. Binnen de agrarische sector hebben bedrijfskeuzes langdurige en structurele gevolgen. Snelle omwentelingen zijn onrealistisch en schadelijk voor vertrouwen en continuïteit. Boeren moeten de ruimte krijgen om te investeren in gewasteelt en in verbeteringen binnen de veehouderij.</t>
  </si>
  <si>
    <t>JA21 wil Biologische landbouw stimuleren.</t>
  </si>
  <si>
    <t>JA21 ziet dierenwelzijn als een morele plicht, niet als een bijkomstigheid. Wij willen kortere vervoersafstanden, betere controles en hardere straffen voor misstanden. De inspectiediensten moeten daar vanzelfsprekend voldoende mensen en middelen voor krijgen. Ook bij stalbranden vallen veel stalbrandslachtof_x0002_fers; elk jaar maar liefst tienduizenden dieren. Investeren in brandveiligheid mag geen discussiepunt zijn.</t>
  </si>
  <si>
    <t>JA21 wil extra geld voor de NVWA voor het toezicht op onder andere veetransporten en slachthuizen.</t>
  </si>
  <si>
    <t>JA21 ondersteunt de transitie naar een meer dierwaardige veehouderij en staat achter het Convenant Dierwaardige Veehouderij. JA21 wil de versnelling van de dierwaardige veehouderij mogelijk maken door niet alleen ambitie te tonen, maar ook te zorgen voor extra financiële ondersteuning via de bijhorende maatregelpakketten.</t>
  </si>
  <si>
    <t>Wij willen een punt zetten achter het wensdenken en bestuurlijke verstoppertje spelen. Beheer van de wolf is noodzakelijk voor ons land en daarom kiest JA21 klip-en-klaar voor de bescherming van mensen en hun dieren. JA21 wil zo snel mogelijk duidelijkheid over wat voor Nederland geldt als een gunstige staat van instandhouding van de wolf.  Vergoedingen voor wolvenaanvallen en nevenschade moeten ruimhartig en laagdrempelig beschikbaar zijn, zodat boeren na een wolvenaanval snel en eerlijk gecompenseerd worden voor geleden schade. Dat Den Haag uiterlijk in 2026 de randvoorwaarden schept waarmee provincies voortvarend kunnen starten met actief wolvenbeheer. Afschot moet dan ook tot de mogelijkheden kunnen behoren.</t>
  </si>
  <si>
    <t>Voor gereguleerde arbeidsmigratie moet ruimte blijven, net als voor hoogopgeleide kennismigratie, maar de hui_x0002_dige aantallen leiden tot grote problemen in veel van onze steden. Kortom: JA21 gaat het Nederlandse migratiebe_x0002_leid volledig herzien en migratiestromen inperken en re_x0002_guleren. Alles met de draagkracht van onze samenleving en het Nederlandse belang als leidraad.</t>
  </si>
  <si>
    <t>Nationale koppen op EU-regels afschaffen: we introduceren geen nieuwe wetgeving die verder gaat dan EU-regelgeving.</t>
  </si>
  <si>
    <t>JA21 wil ondernemen weer lonend maken door de lasten op ondernemers en familiebedrijven te verlagen en een fiscaal aantrekkelijk klimaat te creëren. Het bedrijfsleven mag niet langer als financieringsbron voor nieuwe overheidsambities dienen. Werken en ondernemen laten lonen door de lasten op arbeid structureel te verlagen. We kiezen voor lagere belastingen in plaats van hogere toeslagen</t>
  </si>
  <si>
    <t>JA21 wil het voortbestaan van familiebedrijven waarborgen door de bedrijfsopvolgingsregeling en de erf- en schenkbelasting af te schaffen. Door de erf- en schenkbelasting af te schaffen, waardoor de bedrijfsopvolgingsregeling (BOR) niet meer nodig is; over consumptie van vermogensrendement wordt de erfgenaam immers belast.</t>
  </si>
  <si>
    <t>De stikstofuitstoot wordt de komende tien jaar gehalveerd ten opzichte van 2019, zowel de uitstoot van stikstofoxiden in de mobiliteit en industrie als ammoniakuitstoot in de landbouw.</t>
  </si>
  <si>
    <t>We stappen af van ingewikkelde berekeningen over waar stikstof precies terechtkomt en richten ons op het verminderen van de daadwerkelijke uitstoot. Ondernemers en dus ook boeren benaderen we vanuit vertrouwen in hun vakmanschap. Daarom stappen we zo veel mogelijk over van sturen op middelen naar sturen op doelen. Elk boerenbedrijf krijgt een bedrijfsspecifiek doel dat is afgeleid van de landelijke opgave en sectorale emissieplafonds. Er komt daarmee veel minder nadruk in het beleid op opkoop van boerenbedrijven. De nadruk op emissieen doelsturing is effectiever, zorgt ervoor dat er minder boerenbedrijven verdwijnen en vergt ook minder belastinggeld. Immers, met managementmaatregelen, slimme innovaties en een gunstige extensiveringsregeling in kwetsbare gebieden, zodat een bedrijf met minder vee uit kan, is aanzienlijke ammoniakreductie mogelijk.</t>
  </si>
  <si>
    <t>Grondbeleid</t>
  </si>
  <si>
    <t>Er komt een agarische hoofdstructuur, waar ruimte blijft voor hoogproductieve landbouw, en overgangszones rond natuurgebieden, waarin sprake is van extensivering van veehouderij en landgebruik.</t>
  </si>
  <si>
    <t>Grondgebondenheid in de melkveehouderij is een randvoorwaarde en gaan we na decennia van discussie eindelijk wettelijk vastleggen.</t>
  </si>
  <si>
    <t>Bij alles wat we doen om uit het stikstofmoeras te komen is “borgen van de aanpak” het sleutelwoord. Dit houdt in dat op voorhand duidelijk moet zijn dat beleid en maatregelen leiden tot een zekere reductie van schadelijke emissies, en daarmee bijdraagt aan natuurherstel. Dat is noodzakelijk om voorbij het additionaliteitsvereiste te komen. Pas dan komt vergunningverlening weer op gang en houden afgegeven vergunningen stand voor de rechter.</t>
  </si>
  <si>
    <t>Dat is dan ook de reden dat bij doelsturing op het boerenerf er altijd een stok achter de deur zal moeten staan, zodat de emissiereductie op voorhand geborgd is. Daarbij is het niet de bedoeling daadwerkelijk dierrechten te schrappen, wel om er zeker van te zijn dat er minder stikstof wordt uitgestoten en vergunningen weer kunnen worden verleend. Als een boerenbedrijf in alle redelijkheid te weinig doet om onder zijn emissieplafond uit te komen, dan is op dat moment minder dieren houden de consequentie.</t>
  </si>
  <si>
    <t>Fonds</t>
  </si>
  <si>
    <t>Daartegenover staat dat er 5 miljard euro extra uitgetrokken wordt om boeren te helpen bij doelsturing, extensivering, agrarisch natuurbeheer en natuurherstel</t>
  </si>
  <si>
    <t>In het stikstofbeleid gaan we daarom onderscheid maken tussen stikstofoxiden uit de pijp of uitlaat (NOx) en ammoniak uit dieren (NH3).  (…) Daarnaast zorgt het onderscheiden van NOx en NH3 in het beleid voor bescherming van boerenbedrijven tegen de jacht naar stikstofruimte door grote spelers als Schiphol en Rijkswaterstaat.</t>
  </si>
  <si>
    <t>Sturen op neerslag van stikstof in de natuur (depositie) is onwerkbaar gebleken. Het herleiden van depositiewaardes naar bedrijven is immers uiterst ingewikkeld en onzeker. Daarom moeten er landelijke, sectorale en uiteindelijk bedrijfsspecifieke emissienormen worden vastgelegd. Natuurlijk geldt de kritische depositiewaarde nog als indicator van de staat van de natuur, maar als wettelijk doel om op te sturen is de KDW onverstandig gebleken. Op deze manier creëren we handelingsperspectief. Om de bouw van woningen en wegen los te trekken voeren we een houdbare NOx-bouwvrijstelling in. Dit alles gaat samen met ambitieus emissiereductiebeleid.</t>
  </si>
  <si>
    <t>Door onverantwoord stikstofbeleid van de overheid beschikken veel (voornamelijk) boerenbedrijven die PAS-melder zijn niet over de juiste vergunningen. We zetten alles op alles om deze groep ondernemers te legaliseren met een natuurvergunning. Zo moeten de provincies gebiedsgericht met voorrang vrijgekomen stikstofruimte ter beschikking stellen aan deze ondernemers. Daarvooor moet wel voldaan worden aan het additionaliteitsvereiste. Legalisering kan daarom niet losstaan van op natuurherstel gerichte maatregelen in combinatie met een geborgd emissiereductieplan. PAS-melders met een lage impact op de natuur worden via een versnelde, eenvoudige procedure gelegaliseerd. Op Europees niveau wordt ingezet op het hanteren van realistische referentiedata voor de staat van de natuur.</t>
  </si>
  <si>
    <t>Soms lijkt het alsof stikstof het enige probleem is voor de natuur. Dat is niet zo. Beleid om Nederland van het slot te krijgen, moet zich daarom niet eenzijdig richten op stikstofreductie maar integraal op natuurherstel- en ontwikkeling in samenhang met klimaat-, water- en milieubeleid. Zoals een nieuwe rentmeester zorgt voor hetgeen hem is toevertrouwd.</t>
  </si>
  <si>
    <t>Dat geldt ook voor de Nederlandse Klimaatwet waarin is vastgelegd dat we in 2030 55% CO2-reductie moeten hebben behaald ten opzichte van 1990. De ChristenUnie richt zich op een hogere reductie in 2030, zodat tegenvallers er niet direct toe leiden dat we het minimale doel niet halen.</t>
  </si>
  <si>
    <t>De ChristenUnie streeft naar een gebalanceerde landbouwsector: extensiever en met meer oog voor de natuur. Krimp van de veestapel gaat daarbij gepaard met een passend hernieuwd verdienmodel voor de boer</t>
  </si>
  <si>
    <t>Boeren moeten weer kunnen ondernemen. Er komt daarom zoveel mogelijk doelsturing in plaats van middelvoorschriften. Om de boer in zijn kracht te zetten, worden abstracte, landelijke doelen bedrijfsspecifiek gemaakt. De overheid werkt vanuit vertrouwen in het vakmanschap van de boer, en ondersteunt waar nodig.</t>
  </si>
  <si>
    <t>Kalenderlandbouw</t>
  </si>
  <si>
    <t>In plaats van bijvoorbeeld kalenderlandbouw, waarbij boeren op zandgrond verplicht zijn hun aardappels vóór 1 oktober te oogsten terwijl die nog niet volgroeid zijn, krijgt de boer zelf de ruimte om keuzes te maken die passen binnen de gestelde emissienormen</t>
  </si>
  <si>
    <t xml:space="preserve"> Het huidige stikstofbeleid is te veel gericht op de neerslag (depositie) van stikstof. Dit levert schijnzekerheid en complexe techniek op zoals het Aerius-model. Daar willen we van af. Om ondernemers aan de slag te laten gaan met stikstofreductie wordt er gestuurd op emissies.</t>
  </si>
  <si>
    <t>We steunen jonge boeren en zij-instromers door bedrijfsovername makkelijker te maken, bijvoorbeeld met garantieregelingen. Kortlopende, vrije pacht wordt ontmoedigd en langlopende, loopbaanbestendige pacht gestimuleerd.</t>
  </si>
  <si>
    <t>Landbouw en natuur lijken in de discussie over bijvoorbeeld stikstof tegenpolen te zijn. Dit terwijl landbouw en natuur bij uitstek met elkaar verbonden kunnen worden. Agrarisch natuuren landschapsbeheer, uitgevoerd door (een collectief van) boeren, is daar bij uitstek dé route daarvoor. Hier zetten we vol op in en trekken we extra middelen voor uit zodat natuur- en landschapsbeheer door boeren wordt uitgebreid en boeren een passende langjarige vergoeding ontvangen voor hun werk. Zo is er erkenning voor de boer als beheerder van het landschap.</t>
  </si>
  <si>
    <t>Etikettering</t>
  </si>
  <si>
    <t>Het moet duidelijk zijn waar voedsel vandaan komt, zodat de consument kan kiezen voor lokaal (duurzamer) geproduceerd voedsel.</t>
  </si>
  <si>
    <t>Duurzaamheidsbeloningen</t>
  </si>
  <si>
    <t>Boeren worden structureel beloond voor de extra prestaties op het gebied van milieu en dierenwelzijn.</t>
  </si>
  <si>
    <t>Daarom komt er een onderbouwde norm voor de verhouding tussen productie en bijbehorende grond per bedrijf. Dit kan op verschillende manieren worden ingevuld, waarbij grasland behouden blijft en de samenwerking tussen veehouders en akkerbouwers wordt bevorderd.</t>
  </si>
  <si>
    <t>Door het schrappen van de derogatie blijven Nederlandse boeren met enorme mestoverschotten zitten. Om deze te dempen, streven we naar een beter sluitend kringloopsysteem van mest, gewas, voer, voedsel en restproducten. Dat houdt ook in dat we veel minder veevoer uit bijvoorbeeld Zuid-Amerika gaan importeren.</t>
  </si>
  <si>
    <t>We verbeteren de waterkwaliteit om kans te maken op herinvoering van graslandderogatie.</t>
  </si>
  <si>
    <t>Mestbeleid</t>
  </si>
  <si>
    <t>Om bedrijfsgericht te kunnen sturen op een duurzame kringloop zetten we in op het herinvoeren van een systeem van inputs en outputs, waardoor het mineralenoverschot per bedrijf inzichtelijk en handhaafbaar wordt.</t>
  </si>
  <si>
    <t>Krimp van de veestapel is geen doel, maar de omvang van de veestapel moet wel in balans komen met het natuurlijke systeem (bodem, water, natuur). Daarbij wordt rekening gehouden met natuurlijk verloop door vergrijzing. Met de boer aan het roer kunnen veel schadelijke emissies worden teruggedrongen. Daar waar boeren zicht redelijkerwijs te weinig inspannen voor het behalen van een haalbaar doel, kan krimp van de veestapel op bedrijfsniveau de consequentie zijn.</t>
  </si>
  <si>
    <t>Gewasbescherming</t>
  </si>
  <si>
    <t>We zetten in op fors minder gebruik van chemische gewasbeschermingsmiddelen. Groene middelen moeten sneller beschikbaar komen. De toelating van gewasbeschermingsmiddelen door het Ctgb wordt in lijn gebracht met kwaliteitsnormen voor de natuur, water en volksgezondheid. We willen een gericht verbod op het gebruik van glyfosaat voor grasland en groenbemesters.</t>
  </si>
  <si>
    <t>Hardnekkige uitbraken van ziekten en plagen vanwege afnemende resistentie door klimaatverandering vragen om realistisch beleid. Dat betekent enerzijds een sterke reductie van gewasbeschermingsmiddelen door bijvoorbeeld precisietechnieken. Anderzijds verdienen kleinschalige teelten en de oer-Hollandse vollegrondsgroenteteelt bescherming.</t>
  </si>
  <si>
    <t>De agrarische sector kan een grote bijdrage leveren aan de klimaatdoelen. De landelijke doelen worden bedrijfsspecifiek gemaakt. Innovatieve bronmaatregelen en schone productietechnieken worden gestimuleerd. Daarom krijgt de landbouwsector toegang tot het Klimaatfonds. Door vernatting en minder intensieve grondbewerking wordt de CO2-uitstoot door landgebruik teruggedrongen</t>
  </si>
  <si>
    <t>Voor de dierhouderij betekent dit dat er eisen worden gesteld (en gehandhaafd) aan dierenwelzijn met betrekking tot het kunnen vertonen van natuurlijk gedrag. Boeren worden bij dit traject naar het voldoen aan de (wettelijke) verplichting, geholpen met voorlichting en met financiële prikkels. Er is ook aandacht voor weidegang, het voorkomen van stalbranden, het terugdringen van het gebruik van antibiotica, regels rond transport van dieren en het naleven van de regels in slachthuizen.</t>
  </si>
  <si>
    <t xml:space="preserve">Stikstof </t>
  </si>
  <si>
    <t>Wij blijven ons in Europees verband stevig inzetten voor het streven naar een verlaging van de uitstoot van broeikasgassen en klimaatneutraliteit in 2050. Met oog voor uitvoerbaarheid van wetgeving en concurrentievermogen. We blijven ons committeren aan het Klimaatakkoord van Parijs en als Nederland ons eerlijke aandeel daarin leveren.</t>
  </si>
  <si>
    <t>We kiezen voor Europees ambitieus klimaatbeleid en groene industriepolitiek en passen onze Klimaatwet daarop aan. De industrie en energiesector worden bekeken en beoordeeld vanuit een Europese aanpak. Dat betekent dat we kiezen voor nationale doelen voor uitstoot van broeikasgassen in de niet-ETS-sectoren en een Europees doel voor uitstoot in alle ETS-sectoren. Industrie die verduurzaamt willen we behouden voor Nederland.</t>
  </si>
  <si>
    <t>Er komt een gezamenlijke strategische investeringsagenda, waarin heel gericht en in samenhang met bedrijven en kennisclusters aan missies en sleuteltechnologieën voor klimaatverandering en transitie wordt gewerkt.</t>
  </si>
  <si>
    <t>Wij willen stabiel en duidelijk (financieel) beleid om de verantwoordelijkheid van inwoners en ondernemers te ondersteunen in adaptatie en transitie, bijvoorbeeld als het gaat om isolatie, zonnepanelen, warmtepompen en eventuele nieuwe technieken.</t>
  </si>
  <si>
    <t>Verzilting, verdroging en vernatting zijn een steeds groter probleem. We stimuleren kennisprogramma’s op verzilting en verdroging door boeren en waterschappen te laten samenwerken met wetenschap, bedrijven en overheid. Zo creëren we klimaatweerbare gewassen die in een verzilte bodem kunnen worden geteeld en zoet water beschikbaar houden. Naast zouttolerante gewassen moeten we ook inzetten op zoetwateropslag in buffers op land om verzilting van agrarische percelen tegen te gaan.</t>
  </si>
  <si>
    <t>Boeren dragen bij aan schoon water op een manier die aansluit bij de praktijk, met duidelijke doelen in plaats van strikte middelvoorschriften. Voor nutriënten in het oppervlaktewater wordt gewerkt aan een doelsturingsaanpak in het 8e actieprogramma.</t>
  </si>
  <si>
    <t>Om normoverschrijdingen van gewasbescherming in het oppervlaktewater terug te dringen is een meer gebiedsgerichte aanpak nodig, vanwege de diversiteit aan emissieroutes. Door regionale samenwerking tussen boeren, waterschappen en adviseurs.</t>
  </si>
  <si>
    <t>Er komt een landelijke campagne tegen hittestress</t>
  </si>
  <si>
    <t>Hittestress</t>
  </si>
  <si>
    <t>Het CDA wil dat waterschappen nauwer samenwerken, kennis actief delen en gezamenlijke uitgangspunten hanteren bij grote vraagstukken zoals de Kaderrichtlijn Water, lozingen en klimaatadaptatie. Met respect voor de eigen verantwoordelijkheid versterken we zo de slagkracht van de watersector als geheel.</t>
  </si>
  <si>
    <t>Bij de energietransitie hebben we niet de luxe opties uit te sluiten. We investeren in een goede mix van kernenergie, windenergie, zonne-energie, waterstof, groen gas, duurzame biomassa, aardwarmte en schone brandstoffen. We houden investeringen in de energietransitie ook voor huishoudens langdurig aantrekkelijk.</t>
  </si>
  <si>
    <t>Energietransitie</t>
  </si>
  <si>
    <t>Groen gas is een duurzaam alternatief voor aardgas. We investeren in projecten van onder andere mestvergisters en strippers die stikstof uit mest halen. Hiermee kunnen veehouders tussen de 50 en 70 procent stikstofuitstoot reduceren. Van het digestaat maken we organische en minerale meststoffen en we passen de regelgeving aan zodat deze kunstmest kunnen vervangen.</t>
  </si>
  <si>
    <t>Groen gas</t>
  </si>
  <si>
    <t>We zetten in op zonnepanelen op daken, parkeerplaatsen en bedrijventerreinen, zodat landbouw- en natuurgronden behouden blijven voor voedsel en natuur. Voor innovatieve projecten die duurzame energie combineren met een goede landschappelijke inpassing bieden we ruimte.</t>
  </si>
  <si>
    <t>We onderschrijven het plan van LTO, NAJK en de medeoverheden dat onlangs is gepresenteerd. Dit is een belangrijke eerste stap, die met het Rijk en andere organisaties verder moet worden uitgewerkt. Deze beweging moet leiden tot emissiereductie in alle sectoren op zeer korte en langere termijn, via wettelijk geborgde doelstellingen, zodat er weer vergunningen kunnen worden verleend, zodat biodiversiteit kan verbeteren, PAS-melders en interimmers kunnen worden gelegaliseerd.</t>
  </si>
  <si>
    <t>LTO-stikstofplan</t>
  </si>
  <si>
    <t>Elk gebied is uniek en verdient een eigen aanpak, beleid en maatregelen, die werkelijk bijdragen aan betere natuur en uitvoerbaar zijn op het boerenerf. In samenwerking met de gehele sector en medeoverheden komen er geborgde maatregelenpakketten die zekerheid én ruimte bieden voor de uitwerking hiervan. Ook ketenpartijen – zoals supermarkten, verwerkers en banken – moeten hun verantwoordelijkheid nemen en boeren helpen bij de transitie naar duurzame landbouw, ook financieel. Zo werken we samen aan een gezonde, toekomstbestendige landbouwsector.</t>
  </si>
  <si>
    <t>Om grondmobiliteit te creëren komen er regionale grondbanken onder de regie van regionale landinrichtingscommissies om zo herinrichting van landbouw en natuur te creëren.</t>
  </si>
  <si>
    <t>In de wet- en regelgeving stappen we over naar langjarige, voorspelbare doelsturing in plaats van middelsturing. De overheid stelt alleen heldere en meetbare normen en investeert in handhaving daarvan</t>
  </si>
  <si>
    <t>We onderschrijven het ‘Convenant Dierwaardige Veehouderij’ en het oprichten van de onafhankelijke autoriteit. Er moet meer worden gedaan aan het tegengaan van verspillen van voedsel en het stimuleren van meer divers consumeren.</t>
  </si>
  <si>
    <t xml:space="preserve">Wij herintroduceren de Dienst Landelijk Gebied (DLG) en de productschappen 2.0. Hierdoor ontstaat er meer balans in de keten en wordt de organisatie- en slagkracht vergroot. </t>
  </si>
  <si>
    <t>Productschappen</t>
  </si>
  <si>
    <t>Voedselzekerheid is een essentiële waarde in ons landbouwbeleid. Er komt regie op ontwikkeling van de sector. Gronden en bedrijfslocaties van boeren zonder bedrijfsopvolgers moeten met behulp van regie en stimulerende regelingen vanuit de overheid, worden verschoven naar de (jonge) boeren die door willen. Hierbij hoort langjarig structuurbeleid</t>
  </si>
  <si>
    <t>Er moet aandacht zijn voor een perspectief voor (jonge) boeren door te onderzoeken hoe we drempels kunnen verlagen om als opvolger door te gaan.</t>
  </si>
  <si>
    <t>Het Rijk geeft langjarig commitment om fatsoenlijke bedrijfsvoering en gezonde bedrijven mogelijk te maken. Ook milieugebruiksruimte wordt vastgesteld voor de lange termijn.</t>
  </si>
  <si>
    <t>Landbouwbeleid</t>
  </si>
  <si>
    <t>We willen langjarige contracten voor agrarisch natuurbeheer waarin een fatsoenlijke prijs voor de verrichte werkzaamheden wordt betaald. Regelgeving voor het NNN wordt aangepast zodat agrarisch natuurbeheer ook mogelijk is binnen NNN-gebieden</t>
  </si>
  <si>
    <t>We zetten in op de mogelijkheden van circulaire landbouw waarin de toepassing van organische reststof makkelijker wordt gemaakt. CO₂-intensieve kunstmest wordt daarmee vervangen door natuurlijke varianten zoals Renure.</t>
  </si>
  <si>
    <t>Renure</t>
  </si>
  <si>
    <t xml:space="preserve">Gewasbeschermingsmiddelen helpen boeren om een stabiele en veilige voedselproductie te garanderen. We vertrouwen op de wetenschappelijke en onafhankelijke beoordelingen van gewasbeschermingsmiddelen door het Ctgb en respecteren hun analyses en methoden, die zijn verankerd in Europese en nationale wetgeving. Een gezonde leefomgeving voor omwonenden waaronder boeren en hun gezinnen vraagt om zorgvuldig gebruik van gewasbeschermingsmiddelen. Er komt meer ruimte voor geïntegreerde gewasbescherming en goed geteste biologische beschermingsmiddelen worden sneller toegelaten. De kleine gewassenregeling KUG wordt vereenvoudigd en er komt een investeringsimpuls voor gewasbescherming, zodat de afhankelijkheid van chemische middelen afneemt. De veredelingstechnieken CRISPR-Cas en cisgenese worden toegestaan bij de veredeling van planten. </t>
  </si>
  <si>
    <t xml:space="preserve"> De veredelingstechnieken CRISPR-Cas en cisgenese worden toegestaan bij de veredeling van planten. </t>
  </si>
  <si>
    <t>Crispr-CAS</t>
  </si>
  <si>
    <t>De (glas)tuinbouw is uniek door hun kennis (van onder andere veredeling), innovatiekracht en vakmanschap. We realiseren de ambitie om in 2040 klimaatneutraal te zijn en schrappen de hogere nationale CO2-heffing. We stimuleren robotisering, mede om minder afhankelijk te worden van de inzet van arbeidsmigranten met een convenant tussen Rijk en sector.</t>
  </si>
  <si>
    <t>Nederland zet in op aanpassing van de Nitraatrichtlijn. De ‘one size fits all’-aanpak voor de gehele Unie is in het verleden als middelvoorschrift vormgegeven, maar dit beantwoordt niet aan de grote verscheidenheid aan bodem- en waterkwaliteit binnen de EU.</t>
  </si>
  <si>
    <t>Het Gemeenschappelijk Landbouwbeleid (GLB) bepaalt deels de ruimte en het Nederlands beleid. We willen focus op het behoud van maatwerk voor lidstaten. We willen daarin aandacht voor overnames door jonge boeren, de Europese voedselstrategie en innovatiegelden om de landbouw verder te verduurzamen.</t>
  </si>
  <si>
    <t xml:space="preserve">Sanctionering zoals het intrekken van vergunningen of eventuele korting van dier- of fosfaatrechten fungeert daarbij als ultieme remedie voor dat deel van de gestelde emissienormen dat bedrijven niet hebben gehaald in 2035. Voor een duidelijke en evenwichtige sanctionering wordt onderzocht of kan worden aangesloten bij de bestaande landelijke handhavingstrategie Omgevingsrecht voor de tussendoelen richting 2035. </t>
  </si>
  <si>
    <t>Europees landbouwbeleid</t>
  </si>
  <si>
    <t>We herstellen het Stikstoffonds, zodat ruime middelen beschikbaar zijn om de noodzakelijke transitie in de agrarische sector en natuurbeheer mogelijk te maken.</t>
  </si>
  <si>
    <t>We sturen op stikstofreductie voor de landbouwsector, en alle overige sectoren, in 2035 (met een tussendoel in 2030). Dit kan door het instellen van een emissienorm per bedrijf. Hiermee belonen we koplopers en ligt er een grotere opgave bij bedrijven die nog meer moeten doen.</t>
  </si>
  <si>
    <t>Het CDA wil toewerken naar een hogere norm voor stikstof uit dierlijke mest op grasland. Uit wetenschappelijk onderzoek blijkt dat dit op grasland geen extra uitspoeling veroorzaakt en daarmee geen risico vormt voor de waterkwaliteit</t>
  </si>
  <si>
    <t>Randvoorwaarden voor agrariërs moeten op orde zijn (voldoende middelen en mogelijkheden) en het wettelijk kader moet snel van kracht zijn, zodat maatregelen niet wachten op toestemming en andersom. Via innovaties en managementmaatregelen kan nu al veel reductie worden gerealiseerd en daar moet snel mee worden begonnen. Het Stikstoffonds en de Innovatie- en versterkingswet zijn een voorwaarde voor eerlijk sanctioneringsbeleid.</t>
  </si>
  <si>
    <t>De regeling groenprojecten en het Investeringsfonds Duurzame Landbouw moeten beide worden verruimd vanuit het Stikstoffonds, zodat zowel bedrijfsovernames als aankoop of het inleggen van eigen bijdragen bij het aangaan van erfpacht voor jonge boeren hier ook onder valt.</t>
  </si>
  <si>
    <t>Het genoemde geborgde pakket leidt tot het kunnen toepassen van een hogere rekenkundige ondergrens, gesteund door de wetenschap, zodat vergunningen kunnen worden verleend voor onder andere bouwprojecten, de aanpak van netcongestie en stikstof verlagende innovaties.</t>
  </si>
  <si>
    <t>Wetgeving (Omgevingswet met daarin de omgevingswaarden, gebaseerd op de KDW’s) moet gericht zijn op emissievermindering in plaats van sturing op een percentage natuurareaal onder de KDW.</t>
  </si>
  <si>
    <t>Natuurdoelanalyses worden gebruikt als ecologische analyse ter ondersteuning van provinciale besluitvorming voor natuurbeleid en voor de keuze van maatregelen voor natuurherstel. En om alle drukfactoren in beeld te brengen en aan te pakken</t>
  </si>
  <si>
    <t>We willen doorgaan met de aangekondigde opkoopregelingen, vrijwillige verplaatsingsregeling en stikstofreductie-extensiveringsregelingen. Waar mogelijk wordt rekening gehouden met natuurlijk verloop in de sector. • De grootste stikstofgevoelige natuurgebieden krijgen een aanvullende opgave. Hier past de provincie een gebiedsgerichte aanpak toe waarin ook natuurbeheer wordt geborgd. Er moet ook gebruikgemaakt kunnen worden van landinrichtingsinstrumentarium, zoals wettelijke herverkaveling.</t>
  </si>
  <si>
    <t>PAS-melders en interimmers worden zo snel mogelijk gelegaliseerd.</t>
  </si>
  <si>
    <t>De wolf is terug in ons land. Wij kiezen voor veiligheid van mens en dier en voor de bescherming van boeren en vee. We zetten in op actief beheer en beperking van de populatie.</t>
  </si>
  <si>
    <t>Het CDA pleit voor een evaluatie van de Natura 2000-gebieden om te zien of de doelen van de wet nog kunnen worden bereikt. We willen een herverdeling van de oppervlakte van natuurgebieden. Het verruilen van natuur om robuustere natuurgebieden mogelijk te maken moet standaardpraktijk worden. We streven naar beter verbonden gebieden, waarbij de bestaande oppervlakte natuur wordt gewaarborgd, de leefruimte voor flora en fauna wordt vergroot en de biodiversiteit en ecosystemen minder kwetsbaar worden voor verstoring.</t>
  </si>
  <si>
    <t>Zonering</t>
  </si>
  <si>
    <t>Wij willen een robuuste zonering van landbouw-, natuur- en watergebieden waarmee rekening wordt gehouden met de regionale verschillen in bodem en natuurtype.</t>
  </si>
  <si>
    <t>We pleiten voor specifieke informatie-uitwisseling binnen een kenniscluster waarin onderzoek, private bedrijven en agrariërs onderzoek doen naar natuurbeheer en de effecten hiervan versterken en uitdragen. Deze clusters, zoals rondom de Wageningen Universiteit, stralen ook uit naar de regio’s en jagen innovatie aan.</t>
  </si>
  <si>
    <t>Het CDA kiest voor structureel en verantwoord wildbeheer en wil daarvoor de wildlijst waar mogelijk verruimen. Wanneer faunaschade boven een redelijke grens uitkomt, wordt dit opgevangen met een schaderegeling.</t>
  </si>
  <si>
    <t>We willen verbetering van de waterkwaliteit, waarin de Kaderrichtlijn Water richtinggevend is, maar de doelstellingen wel gebiedsgericht en uitvoerbaar worden ingevuld.</t>
  </si>
  <si>
    <t>Drugsdumping</t>
  </si>
  <si>
    <t>Schade aan waterkwaliteit door drugsdumping wordt harder bestraft.</t>
  </si>
  <si>
    <t>Bedrijfsopvolgingsregeling (BOR)</t>
  </si>
  <si>
    <t>Familiebedrijven zijn vaak diepgeworteld in de samenleving. We ondersteunen het voortbestaan van deze familiebedrijven daarom met de bedrijfsopvolgingsregeling (BOR). We zijn scherp op misbruik.</t>
  </si>
  <si>
    <t>Arbeidsmigratie</t>
  </si>
  <si>
    <t>We voeren de aanbevelingen uit het rapport Geen tweederangsburgers. Aanbevelingen om misstanden bij arbeidsmigranten in Nederland tegen te gaan onverkort en met urgentie verder uit. Gemeenten en werkgevers zijn samen verantwoordelijk voor een goede registratie van arbeidsmigranten.</t>
  </si>
  <si>
    <t>Bedrijven zijn verantwoordelijk voor fatsoenlijke huisvesting van hun arbeidsmigranten. Werkgevers blijven een arbeidsmigrant vier weken na het beëindigen van het dienstverband huisvesten, zodat mensen de tijd krijgen om terug te keren naar hun land van herkomst of ander werk te vinden.</t>
  </si>
  <si>
    <t>De Nederlandse agrarische sector is wereldwijd toonaangevend. Boeren, vissers en tuinders zijn ondernemers, rentmeesters en toptechnologen tegelijk. Door hun innovatie en vakmanschap bekleedt Nederland een toppositie op de wereldvoedselmarkt. Dit vraagt ook om verantwoordelijkheid voor dierenwelzijn, leefmilieu, natuur en ruimtebeslag.</t>
  </si>
  <si>
    <t xml:space="preserve">D66 </t>
  </si>
  <si>
    <t>https://d66.nl/wp-content/uploads/2025/09/D66-Concept-verkiezingsprogramma-2025-2030.pdf</t>
  </si>
  <si>
    <t>Bodem en water sturend</t>
  </si>
  <si>
    <t>Om te bepalen wat we waar doen, hanteren we het principe van ‘bodem en water sturend’. Dat betekent bijvoorbeeld dat we bouwen op hogere grond als er overstromingsgevaar is. En dat we niet meer vee houden dan de natuurlijke omgeving aankan. Zo voorkomen we dat op termijn dure aanpassingen nodig zijn door klimaatverandering en natuurverlies</t>
  </si>
  <si>
    <t>D66 wil PFAS zo snel mogelijk verbieden. Het gebruik van milieubelastende bestrijdingsmiddelen stopt op termijn.</t>
  </si>
  <si>
    <t>Er is wetenschappelijk sterk bewijs dat sommige bestrijdingsmiddelen de kans op ziektes zoals parkinson vergroten. We dringen het gebruik van bestrijdingsmiddelen die het milieu belasten terug.</t>
  </si>
  <si>
    <t xml:space="preserve">D66 wil een nationaal vergroeningsoffensief. Van gevels en daken tot pleinen en straten leggen we groen aan. Zo maken we steden en dorpen hittebestendig. En zorgen we voor een gezonde en groene leefomgeving. </t>
  </si>
  <si>
    <t>Vergroening</t>
  </si>
  <si>
    <t xml:space="preserve">We houden ons aan stikstofdoelstellingen voor 2030. We geven voorrang aan de meest kwetsbare gebieden. Het hoger beroep dat de Staat in de Greenpeace-zaak heeft aangespannen, wordt ingetrokken. De doelstellingen voor de landbouw blijven staan en worden niet verlaagd. </t>
  </si>
  <si>
    <t>Er komt 50.000 hectare extra natuur. Daarvoor breiden we het Natuur Netwerk Nederland uit.</t>
  </si>
  <si>
    <t>Bij al het ruimtelijk beleid houden we rekening met herstel van de natuur. Veel maatregelen zijn gelukkig simpel én effectief. Denk aan inheems openbaar groen, aangepast maaibeleid en dijken vol bloemen. De overheid geeft hierin het goede voorbeeld op eigen grond en betrekt daar andere grondeigenaren actief bij.</t>
  </si>
  <si>
    <t>D66 wil dat Nederland in 2050 een natuurinclusief land is. Alles wat we bouwen, produceren of aanleggen gaat samen met de natuur – niet ten koste daarvan.</t>
  </si>
  <si>
    <t>Natuurinclusief</t>
  </si>
  <si>
    <t>We maken weer ruimte voor natuur in onze leefomgeving. Versnipperde natuur verbinden we. En we herstellen en versterken het watersysteem en het landschap. We leggen overgangszones aan naast kwetsbare natuurgebieden. Ook als herstel van de natuur centraal staat, is er vaak ruimte voor méér: van landbouw die de natuur versterkt tot opwekking van energie, waterberging, onderwijs of recreatie.</t>
  </si>
  <si>
    <t>Een rechtvaardige samenleving beschermt niet alleen de rechten van mensen, maar ook de leefomgeving die al het leven mogelijk maakt. D66 wil onderzoeken hoe we in Nederland de rechten van natuurgebieden kunnen vastleggen in de wet. We beginnen bij unieke en kwetsbare gebieden.</t>
  </si>
  <si>
    <t xml:space="preserve">We verbeteren de kwaliteit van ons oppervlaktewater. De deadline van 2027 om te voldoen aan de Kaderrichtlijn Water is voor ons een harde norm. We pakken de vervuiling aan bij de bron. Dat betekent: minder lozingen door de industrie, minder mest en minder schadelijke bestrijdingsmiddelen. Ook verbeteren we de waterzuivering, zodat minder medicijnresten in het watersysteem terechtkomen. We pakken de vervuiling die regenwaterafvoer in steden veroorzaakt aan. </t>
  </si>
  <si>
    <t>We maken steden en landelijke gebieden weerbaar tegen watertekort én wateroverlast.</t>
  </si>
  <si>
    <t>D66 blijft gecommitteerd aan halvering van de stikstofuitstoot in 2030 en het halen van de waterkwaliteitsdoelstellingen uit de Kaderrichtlijn Water in 2027. Zo bouwen we aan een economie die binnen de grenzen blijft van wat de natuur kan dragen. Schone lucht, gezond water, een vruchtbare bodem en biodiversiteit zijn onmisbaar voor een leefbare toekomst – voor de landbouw, voor mensen en voor de natuur.</t>
  </si>
  <si>
    <t xml:space="preserve"> Jarenlang zijn we over de grenzen gegaan van wat de natuur en het milieu kunnen dragen. Dat heeft onder meer geleid tot wat we het stikstofslot noemen. De biodiversiteit staat onder grote druk en de natuur is in slechte staat. Als gevolg daarvan kunnen we niet meer bouwen en de projecten waar Nederland naar snakt niet meer realiseren. Dat moeten we keren – structureel, niet incidenteel. D66 wil snelle vermindering van de stikstofuitstoot, op basis van een plan met duidelijke doelen, die niet vrijblijvend zijn en die juridisch vastliggen. Zo kunnen we weer vergunningen verlenen.</t>
  </si>
  <si>
    <t>Het idee dat we landbouw en natuur tegen elkaar zouden moeten afwegen, heeft voor beide grote negatieve gevolgen gehad. De natuur is slechter geworden en de landbouwsector is het perspectief op de toekomst verloren. En dat terwijl beide elkaar kunnen versterken. D66 wil naar een model waarbij een gezonde natuur bijdraagt aan een gezonde landbouw, en andersom. En dat is zeker mogelijk.</t>
  </si>
  <si>
    <t>Deze verandering begint met duidelijkheid. Want dat geeft vertrouwen. We herstellen natuur, verbeteren biodiversiteit en halen de doelen voor stikstof en waterkwaliteit. Dat doen we op zo’n manier dat we tegelijkertijd de landbouw toekomst bieden. Deze doelen worden per gebied uitgewerkt. We zorgen dat grondstoffen en hulpbronnen zoveel mogelijk worden hergebruikt.</t>
  </si>
  <si>
    <t>Boeren krijgen een eerlijke beloning voor hun bijdrage aan de natuur en het landschap. We versterken hun verdienmodellen. Korte ketens tussen boeren en consumenten, reële grondprijzen en samenwerking in de regio maken dat mogelijk. Krimp van de veestapel is  een logisch gevolg van al deze opgaven.</t>
  </si>
  <si>
    <t xml:space="preserve">De Nederlandse landbouw is onderdeel van een internationale markt. D66 wil dat Nederland zich in de Europese Unie sterk maakt voor gelijke regels voor alle Europese boeren. Dat betekent: eerlijke handelsafspraken en steun voor boeren die vooroplopen in duurzaamheid. </t>
  </si>
  <si>
    <t>Gelijk speelveld</t>
  </si>
  <si>
    <t>We pleiten voor Europese afspraken over kringlooplandbouw, beprijzen van CO₂ en eisen aan dierenwelzijn. Import van goedkoop veevoer en dierlijke producten die leiden tot ontbossing of biodiversiteitsverlies elders op de wereld moet worden tegengegaan.</t>
  </si>
  <si>
    <t>EU beleid</t>
  </si>
  <si>
    <t>Tegelijkertijd erkennen we dat boeren klem zitten door de macht van grote supermarkten en de agrobusiness. Deze partijen zijn vooral gericht op grote volumes en lage prijzen. Ze bepalen eenzijdig de voorwaarden. Dat gaat ten koste van de boer, maar ook van de consument, van dieren en de natuur. D66 wil deze marktmacht aanpakken en eerlijke verhoudingen in de keten. We willen meer transparantie en betere beloning voor duurzame producten.</t>
  </si>
  <si>
    <t>D66 ziet uitkoop van boeren niet als doel op zich. Uitkoop is een instrument dat de omslag naar een natuurinclusieve en minder intensieve landbouw moet ondersteunen. We willen boeren helpen die omslag te maken. Niet met willekeurige opkoop. Wel met een nieuw voorstel dat uitkoop nadrukkelijk verbindt aan doelen per gebied en aan duurzame plannen voor de toekomst van de sector.</t>
  </si>
  <si>
    <t xml:space="preserve"> We verbinden landbouw en natuur met elkaar. We moedigen ideeën zoals voedselbossen  of boslandbouw aan. Want deze ideeën dragen bij aan zowel de productie van voedsel  als biodiversiteit.</t>
  </si>
  <si>
    <t>Voedselbossen</t>
  </si>
  <si>
    <t xml:space="preserve">Op verschillende plekken in Nederland verdwijnt op grote schaal grasland. Vaak wordt grasland vervangen door teelten die veel kunstmest, bestrijdingsmiddelen en grondwater vragen. Dat is zonde én niet nodig. Grasland kan CO₂ opslaan, water vasthouden én ruimte bieden aan weidevogels, áls het natuurinclusief en minder intensief wordt beheerd. Vooral rondom kwetsbare natuur en in veenweidegebieden is dat van grote waarde. </t>
  </si>
  <si>
    <t>Melkveehouderij</t>
  </si>
  <si>
    <t>D66 wil extra aandacht voor de melkveehouderij. We maken duidelijke keuzes en bieden financiële ondersteuning, gekoppeld aan doelen per gebied die samen met de omgeving worden bepaald. Zo maken we een duurzame toekomst mogelijk.</t>
  </si>
  <si>
    <t xml:space="preserve">Nu gaat nog het meeste geld en aandacht uit naar dierlijke eiwitten. Maar plantaardige en innovatieve eiwitbronnen zoals kweekvlees en fermentatie zijn schoner, schaalbaar en toekomstgericht. Nederland heeft alles in huis om hierin voorop te lopen: kennis, startups en een groeiende markt. </t>
  </si>
  <si>
    <t xml:space="preserve">De overheid moet deze voedselinnovaties helpen versnellen. Denk aan snellere toelating, gerichte investeringen en Europese samenwerking. Zo wordt onze voedselsector gezond voor mens en planeet, én goed voor de economie.  </t>
  </si>
  <si>
    <t>De landelijke overheid blijft regisseur: duidelijke doelen, stabiele regels en voldoende geld. Wat op de ene plek werkt, delen we nationaal. Succesvolle voorbeelden – zoals van ruilverkaveling of beloningen bij het behalen van doelen – maken we zichtbaar en bruikbaar voor andere regio’s.</t>
  </si>
  <si>
    <t xml:space="preserve">Gebiedsplanning is belangrijk. Elk plan combineert in ieder geval doelen voor stikstofreductie, biodiversiteit en natuurherstel, waterbeheer én perspectief voor de landbouw. </t>
  </si>
  <si>
    <t>Dierenwelzijn is voor ons geen bijzaak, maar een moreel en maatschappelijk kompas. Daarom hebben we in 2024 de wet aangescherpt: dieren hebben recht op vrijheid van honger, dorst, pijn, angst en ongemak, én op natuurlijk gedrag, goede leefomstandigheden en een positieve emotionele toestand. D66 is trots op dit resultaat en maakt zich sterk voor een zorgvuldige uitvoering: betere stallen en leefomstandigheden, duidelijke richtlijnen én goede controle.</t>
  </si>
  <si>
    <t>Dierwaardige veehouderij</t>
  </si>
  <si>
    <t xml:space="preserve">De bio-industrie past niet in een voedselsysteem dat rekening houdt met dier, natuur en gezondheid. We schaffen dieronwaardige praktijken af en pakken dieronvriendelijk transport aan, zoals het gesleep met jonge kalveren. We stoppen met internationaal transport van vee voor de slacht, naar Zwitsers voorbeeld. </t>
  </si>
  <si>
    <t>D66 wil oneerlijke belastingvoordelen verminderen. Daarom evalueren we fiscale regelingen die niet doen wat of voor wie ze zijn bedoeld goed. We passen ze aan of schaffen ze eventueel af. De landbouwvrijstelling en de bedrijfsopvolgingsregeling zijn hier voorbeelden van. Met fiscale voordelen stimuleren we innovatief en duurzaam ondernemen.</t>
  </si>
  <si>
    <t>Fiscale regelingen</t>
  </si>
  <si>
    <t>Landbouwvrijstelling</t>
  </si>
  <si>
    <t>Voor kleine en middelgrote ondernemers kan verduurzaming een uitdaging zijn. Dat is vooral zo voor ondernemers in sectoren die veel energie gebruiken. D66 helpt hen hierbij met duidelijke en voorspelbare regels. Zo weten ondernemers bijvoorbeeld al vóórdat ze beginnen wat er van hen wordt verwacht op het gebied van milieu en natuur.</t>
  </si>
  <si>
    <t>Minder vraag naar laagbetaalde arbeid uit het buitenland. We verhogen bijvoorbeeld de lonen, zodat werk naar waarde gewaardeerd wordt en concurrentie met andere werknemers eerlijker is. Hogere arbeidskosten maken het voor ondernemers bovendien aantrekkelijker te investeren in innovatie.</t>
  </si>
  <si>
    <t xml:space="preserve">Slimmer werken door innovatie. We zetten sterk in op arbeidsbesparende technologie, zoals automatisering en robotisering. We zijn ons bewust van de effecten hiervan voor Nederlandse werknemers: zij krijgen via het leerbudget de mogelijkheid om zich om te scholen.  </t>
  </si>
  <si>
    <t>Robotisering</t>
  </si>
  <si>
    <t>Kiezen voor sectoren die ons vooruithelpen. Een aantal sectoren zetten veel arbeidsmigranten in, maar hebben grote negatieve gevolgen voor het klimaat, veroorzaken veel stikstofuitstoot of nemen veel fysieke ruimte in. D66 beperkt fiscale subsidies voor zulke sectoren en wil de echte kosten doorberekenen (‘eerlijke prijzen’), zodat de maatschappij niet langer opdraait voor de kosten terwijl werkgevers de winsten in hun zak steken. Dat creëert kansen voor duurzame, hoogproductieve sectoren</t>
  </si>
  <si>
    <t>https://sgp.nl/download?docID=0bf38fdb632c316533a714ca801a54df72a99572&amp;name=Verkiezingsprogramma_SGP_2025%20eindversie.pdf</t>
  </si>
  <si>
    <t>Definitief</t>
  </si>
  <si>
    <t>Familiebedrijven denken in generaties en niet in kwartalen. Zij verdienen daarom onze steun. De bedrijfsopvolgingsregeling blijft behouden.</t>
  </si>
  <si>
    <t>De winstbelasting voor landbouwbedrijven gaat beter aansluiten op de landbouwpraktijk, bijvoorbeeld door te rekenen met het voortschrijdend gemiddelde over enkele jaren. Er komt een fiscale investeringsreserve voor investeringen in stalvernieuwing voor milieu en dierenwelzijn.</t>
  </si>
  <si>
    <t>Fiscale investeringsreserve</t>
  </si>
  <si>
    <t>De SGP wil behoud van fiscale voordelen voor de land- en tuinbouw, zoals de landbouwvrijstelling, en van steunregelingen voor jonge boeren. Bedrijfsovername wordt gefaciliteerd door het verminderen van administratieve drempels en toegankelijke steunregelingen.</t>
  </si>
  <si>
    <t>In het Europees landbouwbeleid blijft, als het aan de SGP ligt, voedselzekerheid een strategische prioriteit, inclusief voldoende budget hiervoor. Een ongelijk speelveld voor boeren bij inkomensondersteuning en milieueisen wordt zoveel mogelijk voorkomen.</t>
  </si>
  <si>
    <t>Handelsakkoorden mogen onze boeren niet op achterstand zetten. Import van voedsel dat niet volgens de Europese maatlat voor voedselveiligheid, dierenwelzijn en milieu geproduceerd is, wordt belast en zoveel mogelijk geweerd, waarbij de opbrengst zoveel mogelijk wordt geïnvesteerd in verduurzaming van de landbouw</t>
  </si>
  <si>
    <t>Het mededingingsbeleid wordt zo aangepast dat de duizenden agrarische ondernemers eenvoudiger een vuist kunnen maken tegenover het handjevol inkooporganisaties van supermarktketens. Er komt een verbod op misbruik van economische afhankelijkheid voor fatsoenlijke vergoedingen voor kwaliteitseisen en milieukeurmerken</t>
  </si>
  <si>
    <t>Stilstand is achteruitgang. Door vereenvoudiging van vergunningverlening met ruimte voor innovatieve technieken blijft bedrijfsontwikkeling mogelijk.</t>
  </si>
  <si>
    <t>De fiscale afrekening voor stoppende landbouwbedrijven gaat omlaag door deze aanslag op korte termijn aanzienlijk te beperken en deze korting daarna langzaam weer te verminderen. Het geeft perspectief voor blijvers.</t>
  </si>
  <si>
    <t xml:space="preserve">Het Rijk ondersteunt het ontwikkelen en op de markt zetten van ecosysteemdiensten als CO2-vastlegging in de bodem, waterbuffering en extra biodiversiteit. </t>
  </si>
  <si>
    <t>Ecosysteemdiensten</t>
  </si>
  <si>
    <t xml:space="preserve">De opmars van dure, kortlopende pachtcontracten pakt slecht uit voor de bodem en voor jonge boeren. De prijs voor kortlopende pacht wordt begrensd. Langdurige pacht wordt aantrekkelijker, maar wel zo dat er een koppeling blijft met het opbrengend vermogen van de grond. </t>
  </si>
  <si>
    <t xml:space="preserve">Het Investeringsfonds Duurzame Landbouw dat ondernemers middels investeringssteun, omschakelvergoedingen en garantstellingen helpt bij verduurzaming wordt versterkt. Het fonds kan bijvoorbeeld worden gevoed door bijdragen van supermarktketens. </t>
  </si>
  <si>
    <t>Investeringsfonds duurzame landbouw</t>
  </si>
  <si>
    <t>De glastuinbouw wordt gevrijwaard van ETS2 en de bijmengverplichting voor groen gas. De energiebelasting is al hoog genoeg geworden.</t>
  </si>
  <si>
    <t>Zorgboerderijen zuchten onder de stapeling van regels gericht op grote zorgorganisaties. De SGP wil vereenvoudiging, zodat deze boeren zich kunnen richten op hun cliënten in plaats van de papierwinkel. Zorgboerderijen worden niet verplicht om een interne toezichthouder aan te stellen.</t>
  </si>
  <si>
    <t>Zorglandbouw</t>
  </si>
  <si>
    <t>De energierekening voor glastuinbouwbedrijven blijft wat de SGP betreft binnen de perken. De glastuinbouw wordt gevrijwaard van ETS2 en de bijmengverplichting voor groen gas. Om meer aardwarmteprojecten, als duurzame en stabiele energiebronnen, van de grond te tillen worden garantstellingen versterkt en komt er meer gerichte steun. De glastuinbouw is volop bezig met energiebesparing en geïntegreerde gewasbescherming. De SGP wil extra investeren in praktijkonderzoek en ontwikkeling en uitrol van duurzame, innovatieve kassystemen. Om geïntegreerde gewasbescherming goed te kunnen toepassen zijn voldoende gewasbeschermingsmiddelen in de medicijnkast nodig. Voor (glas)tuinbouwbedrijven moet het mogelijk blijven arbeidsmigranten in te zetten.</t>
  </si>
  <si>
    <t>Het Convenant Dierwaardige Veehouderij speelt wat de SGP betreft een belangrijke rol bij de uitwerking van de regelgeving onder de Wet Dieren. Onhaalbare en eenzijdig opgelegde eisen worden voorkomen. De overheid ondersteunt de ontwikkeling en toepassing van vernieuwende en brandveilige stalsystemen en maakt bijvoorbeeld een fiscale investeringsreserve voor stalvernieuwing mogelijk.</t>
  </si>
  <si>
    <t>De overheid maakt samen met de pluimveehouderij en ketenpartijen werk van alternatieven voor het doden van eendagshaantjes en de afname van de betreffende eieren.</t>
  </si>
  <si>
    <t>Pluimveehouderij</t>
  </si>
  <si>
    <t>Dierziekten</t>
  </si>
  <si>
    <t>Nederland maakt zich in Brussel sterk voor het voorkomen van het massaal doden van vee en vernietigen van vlees (om economische redenen) bij uitbraken van dierziekten.</t>
  </si>
  <si>
    <t>De SGP stelt in het mest- en emissiebeleid een twee sporen aanpak voor: een boer kan kiezen voor eenvoudige regels en minder ruimte, of voor doelvoorschriften in combinatie met de Kringloopwijzer, een afrekenbare stoffenbalans, gerichte metingen en certificering, en meer ruimte.</t>
  </si>
  <si>
    <t>Agrarische autoriteit</t>
  </si>
  <si>
    <t>Er komt een agrarische autoriteit, vergelijkbaar met de Autoriteit Diergeneesmiddelen, die verantwoordelijk is voor de ontwikkeling van doelsturing.</t>
  </si>
  <si>
    <t>Het is hoog tijd dat er snel experimenteerruimte en stimuleringsregelingen voor doelsturing komen. Dit kan uiteindelijk uitmonden in een minder vrijblijvende vorm van doelsturing, mits de boer voldoende ruimte krijgt om hier invulling aan te geven.</t>
  </si>
  <si>
    <t>Innovatieve emissiearme stalsystemen en emissie reducerende managementmaatregelen worden zo snel mogelijk erkend, geborgd en toegelaten.</t>
  </si>
  <si>
    <t>Waar mogelijk wordt kunstmest vervangen door dierlijke mest. De Nitraatrichtlijn moet daarom herzien worden, inclusief het afschaffen van de eendimensionale 170 kilogram norm voor dierlijke mest. Hoe lastig ook, de SGP blijft zich sterk maken voor een vorm van derogatie waar Brussel inhoudelijk niets tegenin kan brengen. Derogatie voor blijvend grasland, met voorwaarden als weidegang, grondgebondenheid en/of een korting op de stikstofgebruiksnorm om ervoor te zorgen dat een derogatieaanvraag kans maakt. Renure verdient sowieso ruimte. Het is ook nodig om een ontsporende mestmarkt te voorkomen.</t>
  </si>
  <si>
    <t>Gebieden waar de landbouw weinig problemen voor de waterkwaliteit veroorzaakt, worden niet aangewezen als kwetsbaar gebied voor de Nitraatrichtlijn. Het volgende actieprogramma voor de Nitraatrichtlijn bevat de volgende elementen: 1) meer doelsturing, bijvoorbeeld op basis van het stikstofbodemoverschot, in plaats van een stapeling van middelvoorschriften, 2) een gebiedsgerichte aanpak op basis van metingen, 3) meer ruimte voor het uitrijden van mest bij hoge gewasopbrengsten.</t>
  </si>
  <si>
    <t>De spanning op de mestmarkt kan omlaag door een vorm van derogatie, volledige verrekening van gasvormige stikstofverliezen en vrijwillige opkoop- of extensiveringsregelingen, niet door een generieke korting op fosfaatrechten.</t>
  </si>
  <si>
    <t>Afroming</t>
  </si>
  <si>
    <t>De afroming van productie- en fosfaatrechten bij transacties wordt ingeperkt, zodat normale bedrijfsontwikkeling niet onnodig belemmerd wordt.</t>
  </si>
  <si>
    <t>De SGP is kritisch over van bovenaf opgelegde eisen voor grondgebondenheid in de melkveehouderij. Het doorkruist samenwerkingsverbanden met andere bedrijven en voegt weinig toe aan normen voor doelsturing.</t>
  </si>
  <si>
    <t>Voedselverspilling</t>
  </si>
  <si>
    <t>We gooien elk jaar per persoon ongeveer honderd kilo eten en drinken weg. Die voedselverspilling moet omlaag, onder meer door bij lang houdbare producten geen ‘ten minste houdbaar tot’-termijn meer op de verpakking te zetten. De horeca wordt gestimuleerd om bij het samenstellen van de menukaart de kans op verspilling sterk te beperken.</t>
  </si>
  <si>
    <t>Kritische depositiewaarden en modelberekeningen zijn dienend, en niet leidend. Zij mogen vanwege hun huidige schijnnauwkeurigheid geen doorslaggevende rol hebben bij toetsing in het kader van de Habitatrichtlijn.</t>
  </si>
  <si>
    <t>Natuurdoelanalyses worden zo herzien dat zij niet uitgaan van onhaalbare ideaalbeelden en dat zij de relatieve en daadwerkelijke invloed van stikstofdepositie op de ontwikkeling van de natuur veel adequater in beeld brengen. Er speelt in een gebied immers veel meer dan stikstofdepositie. Om te voorkomen dat zomaar gezegd wordt dat sprake is van ontoelaatbare verslechtering door stikstofdepositie. En om de broodnodige prioriteiten in de stikstofaanpak te kunnen stellen. Deze basis moet op orde zijn om met welke stikstofaanpak dan ook uit het juridische moeras te kunnen komen.</t>
  </si>
  <si>
    <t>De stikstofuitstoot gaat verder omlaag. Niet door het vastleggen van onhaalbare doelen in de wet, maar door een wettelijk programma voor geborgde en doelgerichte daling van de stikstofuitstoot. Onderdelen van dit programma zijn een gerichte aanpak van piekbelasters in de industrie, ondersteuning van bedrijven met verouderde stallen zonder opvolger om te stoppen en inzet op emissie reducerende maatregelen op het boerenerf. Deze uitstootbeperkende technieken en methoden worden snel erkend en gestimuleerd, zodat toegewerkt kan worden naar minder vrijblijvende doelsturing. Maar: geen doelsturing zonder goed gevulde gereedschapskist. Ammoniak en stikstofoxiden zijn niet zomaar inwisselbaar.</t>
  </si>
  <si>
    <t>Individuele bedrijven worden niet afgerekend op onmeetbare depositiebijdragen. Daar is het landelijk beleid voor reductie van de stikstofuitstoot voor bedoeld. Verhoging van de rekenkundige ondergrens moet slim en beheerst ingevoerd worden, met vergunningen, zodat de juridische risico’s beperkt worden en geen nieuwe groep ‘PAS-melders’ ontstaat.</t>
  </si>
  <si>
    <t>Legalisering van PAS-knelgevallen en andere knelgevallen die te goeder trouw gehandeld hebben, heeft prioriteit. Het is onze inzet om handhaving richting bedrijven die te goeder trouw gehandeld hebben, te voorkomen. Hiervoor wordt een beroep op het Europese evenredigheidsbeginsel gedaan.</t>
  </si>
  <si>
    <t>In verschillende natuurgebieden is verdroging een groter probleem dan de stikstofdepositie. Er moet meer geïnvesteerd worden in verbetering van de waterhuishouding. Terreinbeherende organisaties zorgen voor betere verantwoording van beheermaatregelen</t>
  </si>
  <si>
    <t>Er komen afspraken met supermarktketens om gewasbescherming ten behoeve van een perfect uiterlijk van groente en fruit in te perken. De SGP wil investeren in praktijkonderzoek en precisietechnieken. De overheid faciliteert veredeling van weerbare rassen en geeft ruimte voor nieuwe veredelingstechnieken, zolang soortgrenzen niet overschreden worden.</t>
  </si>
  <si>
    <t xml:space="preserve">Het Europese toelatingsbeleid gaat wat de SGP betreft op de schop. Brussel moet niet kijken naar het potentiële gevaar van een werkzame stof, maar naar de risico’s in de praktijk. Bij de beoordeling van werkzame stoffen en middelen wordt beter rekening gehouden met beschikbare alternatieven en de gevolgen voor geïntegreerde gewasbescherming en teelten. </t>
  </si>
  <si>
    <t>Telers die werk maken van een weerbaar teeltsysteem met niet-chemische gewasbescherming en toepassing van precisietechnieken krijgen meer ruimte voor inzet van corrigerende middelen mocht de nood aan de man komen. Nederland verleent net als in omringende landen eerder een vrijstelling of ontheffing als teelten in gevaar komen. De toelatingsprocedure voor groene gewasbeschermingsmiddelen wordt versneld en vereenvoudigd.</t>
  </si>
  <si>
    <t>De SGP wil uitbreiding van agrarisch natuurbeheer en voldoende middelen hiervoor. Dat betekent ook: meer langetermijncontracten, volwaardige vergoedingen en minder controledruk. Er komen meer mogelijkheden voor agrarisch natuurbeheer binnen het Natuurnetwerk Nederland.</t>
  </si>
  <si>
    <t>Goede landbouwgrond mag niet onder water gezet worden.</t>
  </si>
  <si>
    <t>De Europese Natuurherstelverordening kan potentieel grote gevolgen hebben voor onder meer de landbouw. Zolang deze verordening niet ingetrokken worden, wil de SGP de wet zo invoeren of aanpassen dat die zoveel mogelijk aansluit op de Nederlandse praktijk. Er wordt niet gekoerst op onhaalbare referentiebeelden vanuit een ver verleden, maar op wat voor een weerbare natuur in de toekomst nodig is</t>
  </si>
  <si>
    <t>Natuurherstelverordening</t>
  </si>
  <si>
    <t>Bij de praktische toepassing van biotechnologie past ontzag voor de orde in Gods schepping. Soortgrenzen dienen gerespecteerd te worden.</t>
  </si>
  <si>
    <t>Bio-technologie</t>
  </si>
  <si>
    <t>Kwekersrecht</t>
  </si>
  <si>
    <t>De ondermijning van het aloude kwekersrecht door het claimen van planteneigenschappen via het octrooirecht moet stoppen.</t>
  </si>
  <si>
    <t>Er komt meer ruimte voor bejaging van predatoren van weide- en akkervogels. Jachtstelsel en wildlijst worden herzien. Bij soorten die er goed voor staan, zoals de gans, horen geen ingewikkelde ontheffingsprocedures. Jagers krijgen meer ruimte voor de jacht op vossen en andere predatoren van weide- en akkervogels. Stropers en jagers die zich misdragen worden hard aangepakt.</t>
  </si>
  <si>
    <t>Boeren en schaapherders worden ondersteund bij het nemen van wolf werende maatregelen. In een groot deel van Nederland is gelet op de wildstand en de aanwezigheid van mensen en vee geen duurzame plaats voor vestiging van wolven. In deze gebieden is actief beheer van de wolf nodig. De regeling voor aanwijzing van probleemsituaties en probleemwolven wordt verruimd, zodat bij gevaarlijke situaties eerder ingegrepen kan worden.</t>
  </si>
  <si>
    <t>https://fvd.nl/verkiezingsprogramma-2025.pdf</t>
  </si>
  <si>
    <t>Volledig schrappen van stikstofbeleid We vegen het hele stikstofbeleid van tafel en halen de Kritische Depositiewaarden (KDW) uit de wet en uit de vergunningverlening, omdat er geen stikstofcrisis is en boeren gewoon kunnen blijven boeren.</t>
  </si>
  <si>
    <t xml:space="preserve">PAS-melders legaliseren We geven bedrijven die tussen 2015 en 2019 een melding hebben gedaan in het PAS alsnog permanent een vergunning, zodat ze uit de onzekerheid worden gehaald en weer aan het werk kunnen. </t>
  </si>
  <si>
    <t xml:space="preserve">AERIUS-model in de prullenbak Met het schrappen van de KDW’s vervalt ook het AERIUS-model, dat niet geschikt is voor het nauwkeurig bepalen van stikstofdepositie en daarom niet langer moet worden gebruikt. We heffen het stikstoffonds van €25 miljard op, zodat deze gelden gebruikt kunnen worden voor lastenverlichting. </t>
  </si>
  <si>
    <t>Natuurbeleid op basis van metingen In plaats van op stikstof-rekenmodellen baseren we natuurbeleid en vergunningverlening uitsluitend op empirisch waarneembare gegevens.</t>
  </si>
  <si>
    <t>Geen onteigening of uitkoop van boeren We gaan nooit over tot gedwongen onteigening van boeren en ook niet tot ‘vrijwillige’ uitkoop met belastinggeld, zodat de agrarische sector in Nederland behouden blijft.</t>
  </si>
  <si>
    <t>Opkoopregeling</t>
  </si>
  <si>
    <t>Ontmanteling van de EU-Green Deal We werken in Europees verband aan het afschaffen van de Green Deal die de boerenstand kortwiekt, zolang het bestaat wordt het in Nederland niet gehandhaaft - inclusief het CO2-handelssysteem (ETS).</t>
  </si>
  <si>
    <t>Green deal</t>
  </si>
  <si>
    <t>Afschaffen van de landbouwkalender We geven boeren de vrijheid om zelf te bepalen wanneer zij zaaien en oogsten.</t>
  </si>
  <si>
    <t xml:space="preserve">Flexibele arbeidsinzet voor oogstwerkzaamheden We maken het mogelijk om tijdens oogstperiodes flexibel arbeidskrachten in te zetten, zodat boeren niet vastlopen op starre regels. </t>
  </si>
  <si>
    <t>Gewasbeschermingsmiddelen blijven goedgekeurd Gewasbeschermingsmiddelen (GBM) die reeds zijn goedgekeurd, blijven goedgekeurd, zodat Nederlandse boeren competitief blijven. Stimuleren van innovatie met precisielandbouw We geven subsidies voor precisielandbouw, zodat boeren modern en duurzaam kunnen werken zonder extra bureaucratie.</t>
  </si>
  <si>
    <t>EU-beleid</t>
  </si>
  <si>
    <t>Level playing field voor boeren We zorgen dat Nederlandse boeren niet zwaarder gereguleerd worden dan collega’s in buurlanden. Wanneer buitenlandse producten met bepaalde gewasbeschermingsmiddelen worden toegelaten op onze markt, moeten Nederlandse boeren die middelen ook kunnen gebruiken.</t>
  </si>
  <si>
    <t xml:space="preserve">Grondgebonden veehouderij stimuleren We verminderen regelgeving om grondgebonden veehouderij te versterken. </t>
  </si>
  <si>
    <t>Uitzonderingspositie op de Nitraatrichtlijn herstellen We herstellen de Nederlandse derogatie, zodat boeren efficiënt kunnen blijven bemesten.</t>
  </si>
  <si>
    <t xml:space="preserve">Behoud van de landbouwvrijstelling We behouden de landbouwvrijstelling, zodat boeren bij verkoop van landbouwgrond geen belasting betalen over waardestijgingen door normaal gebruik. </t>
  </si>
  <si>
    <t xml:space="preserve">Voedselautonomie als speerpunt We maken voedselautonomie tot nationaal speerpunt: Nederland moet zoveel mogelijk zelf in staat zijn de eigen bevolking te voeden. </t>
  </si>
  <si>
    <t xml:space="preserve">Geen ontpoldering van landbouwgrond in Zeeland We stoppen met het onder water zetten van vruchtbare landbouwgrond in Zeeland. </t>
  </si>
  <si>
    <t xml:space="preserve">Afschaffen EU-Natuurherstelwet We gooien de EU-Natuurherstelwet in de prullenbak, zodat boeren en vissers niet langer gebonden zijn aan onrealistische Brusselse regels. </t>
  </si>
  <si>
    <t>Geen ‘eiwittransitie’ en eerlijke etikettering We verzetten ons tegen de opgedrongen eiwittransitie; ruim baan voor de vrolijke vleeseter. Insecten in voedsel moeten altijd duidelijk vermeld worden en vegetarische producten mogen niet met misleidende dierennamen (zoals ‘vegetarische kalfsburger’) worden gepresenteerd.</t>
  </si>
  <si>
    <t>Bescherming van vee boven wolf We geven bescherming van vee prioriteit boven het gedogen van de wolf. Indien een wolf overlast veroorzaakt, mag hij worden afgeschoten.</t>
  </si>
  <si>
    <t>Ruim baan voor de jacht We ondersteunen de jacht als belangrijk instrument voor natuurbeheer en voedselvoorziening.</t>
  </si>
  <si>
    <t xml:space="preserve">Stimuleren van seizoensproducten en wild We stimuleren de consumptie van seizoensgebonden groenten en wild van eigen bodem, zodat Nederlanders meer lokaal eten en de voeling met het land wordt versterkt. </t>
  </si>
  <si>
    <t>Meer bomen planten We zetten actief in op het planten van méér bomen - ook in de steden, zodat Nederland groener wordt.</t>
  </si>
  <si>
    <t>Eenvoudige en belastingvrije bedrijfsopvolging We breiden de bedrijfsopvolgingsregeling (BOR) standaard uit naar 100% vrijstelling, zodat bedrijven altijd belastingvrij kunnen worden overgedragen aan de volgende generatie.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</si>
</sst>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u/>
      <sz val="11"/>
      <color theme="10"/>
      <name val="Calibri"/>
      <family val="2"/>
      <scheme val="minor"/>
    </font>
    <font>
      <sz val="8"/>
      <name val="Calibri"/>
      <family val="2"/>
      <scheme val="minor"/>
    </font>
    <font>
      <b/>
      <sz val="11"/>
      <color theme="0"/>
      <name val="Fira Sans"/>
      <family val="2"/>
    </font>
    <font>
      <sz val="11"/>
      <color theme="1"/>
      <name val="Fira Sans"/>
      <family val="2"/>
    </font>
    <font>
      <b/>
      <sz val="11"/>
      <name val="Fira Sans"/>
      <family val="2"/>
    </font>
    <font>
      <u/>
      <sz val="11"/>
      <color theme="10"/>
      <name val="Fira Sans"/>
      <family val="2"/>
    </font>
    <font>
      <b/>
      <i/>
      <sz val="11"/>
      <color theme="1"/>
      <name val="Fira Sans"/>
      <family val="2"/>
    </font>
    <font>
      <i/>
      <sz val="11"/>
      <color theme="1"/>
      <name val="Fira Sans"/>
      <family val="2"/>
    </font>
    <font>
      <sz val="11"/>
      <name val="Fira Sans"/>
      <family val="2"/>
    </font>
    <font>
      <b/>
      <sz val="11"/>
      <name val="Fira Sans"/>
      <family val="2"/>
    </font>
    <font>
      <b/>
      <sz val="11"/>
      <color theme="1"/>
      <name val="Fira Sans"/>
      <family val="2"/>
    </font>
    <font>
      <sz val="11"/>
      <color theme="1"/>
      <name val="Fira Sans"/>
      <family val="2"/>
    </font>
    <font>
      <b/>
      <sz val="11"/>
      <color theme="0"/>
      <name val="Fira Sans"/>
      <family val="2"/>
    </font>
    <font>
      <b/>
      <i/>
      <sz val="11"/>
      <color theme="1"/>
      <name val="Fira Sans"/>
      <family val="2"/>
    </font>
    <font>
      <u/>
      <sz val="11"/>
      <color theme="10"/>
      <name val="Fira Sans"/>
      <family val="2"/>
    </font>
    <font>
      <b/>
      <sz val="10"/>
      <color theme="1"/>
      <name val="Fira Sans"/>
      <family val="2"/>
    </font>
  </fonts>
  <fills count="9">
    <fill>
      <patternFill patternType="none"/>
    </fill>
    <fill>
      <patternFill patternType="gray125"/>
    </fill>
    <fill>
      <patternFill patternType="solid">
        <fgColor rgb="FF336600"/>
        <bgColor indexed="64"/>
      </patternFill>
    </fill>
    <fill>
      <patternFill patternType="solid">
        <fgColor theme="0" tint="-0.14999847407452621"/>
        <bgColor theme="0" tint="-0.14999847407452621"/>
      </patternFill>
    </fill>
    <fill>
      <patternFill patternType="solid">
        <fgColor rgb="FFFF6600"/>
        <bgColor indexed="64"/>
      </patternFill>
    </fill>
    <fill>
      <patternFill patternType="solid">
        <fgColor theme="4" tint="0.39997558519241921"/>
        <bgColor indexed="64"/>
      </patternFill>
    </fill>
    <fill>
      <patternFill patternType="solid">
        <fgColor rgb="FFFF0000"/>
        <bgColor indexed="64"/>
      </patternFill>
    </fill>
    <fill>
      <patternFill patternType="solid">
        <fgColor rgb="FFFFCCCC"/>
        <bgColor indexed="64"/>
      </patternFill>
    </fill>
    <fill>
      <patternFill patternType="solid">
        <fgColor rgb="FF00B050"/>
        <bgColor indexed="64"/>
      </patternFill>
    </fill>
  </fills>
  <borders count="2">
    <border>
      <left/>
      <right/>
      <top/>
      <bottom/>
      <diagonal/>
    </border>
    <border>
      <left/>
      <right/>
      <top style="medium">
        <color theme="1"/>
      </top>
      <bottom style="medium">
        <color theme="1"/>
      </bottom>
      <diagonal/>
    </border>
  </borders>
  <cellStyleXfs count="2">
    <xf numFmtId="0" fontId="0" fillId="0" borderId="0"/>
    <xf numFmtId="0" fontId="1" fillId="0" borderId="0" applyNumberFormat="0" applyFill="0" applyBorder="0" applyAlignment="0" applyProtection="0"/>
  </cellStyleXfs>
  <cellXfs count="59">
    <xf numFmtId="0" fontId="0" fillId="0" borderId="0" xfId="0"/>
    <xf numFmtId="0" fontId="3" fillId="2" borderId="1" xfId="0" applyFont="1" applyFill="1" applyBorder="1" applyAlignment="1">
      <alignment vertical="top" wrapText="1"/>
    </xf>
    <xf numFmtId="0" fontId="4" fillId="0" borderId="0" xfId="0" applyFont="1"/>
    <xf numFmtId="0" fontId="5" fillId="3" borderId="0" xfId="0" applyFont="1" applyFill="1" applyAlignment="1">
      <alignment horizontal="center" vertical="center" wrapText="1"/>
    </xf>
    <xf numFmtId="0" fontId="7" fillId="0" borderId="0" xfId="0" applyFont="1" applyAlignment="1">
      <alignment horizontal="left" vertical="center"/>
    </xf>
    <xf numFmtId="0" fontId="5" fillId="0" borderId="0" xfId="0" applyFont="1" applyAlignment="1">
      <alignment horizontal="center" vertical="center" wrapText="1"/>
    </xf>
    <xf numFmtId="0" fontId="6" fillId="0" borderId="0" xfId="1" applyFont="1" applyAlignment="1">
      <alignment horizontal="left" vertical="center" wrapText="1"/>
    </xf>
    <xf numFmtId="0" fontId="4" fillId="0" borderId="0" xfId="0" applyFont="1" applyAlignment="1">
      <alignment wrapText="1"/>
    </xf>
    <xf numFmtId="0" fontId="5" fillId="4" borderId="0" xfId="0" applyFont="1" applyFill="1" applyAlignment="1">
      <alignment horizontal="center" vertical="center" wrapText="1"/>
    </xf>
    <xf numFmtId="0" fontId="4" fillId="0" borderId="0" xfId="0" applyFont="1" applyAlignment="1">
      <alignment vertical="top"/>
    </xf>
    <xf numFmtId="0" fontId="9" fillId="0" borderId="0" xfId="0" applyFont="1" applyAlignment="1">
      <alignment vertical="center" wrapText="1"/>
    </xf>
    <xf numFmtId="0" fontId="8" fillId="0" borderId="0" xfId="0" applyFont="1" applyAlignment="1">
      <alignment horizontal="left"/>
    </xf>
    <xf numFmtId="0" fontId="9" fillId="0" borderId="0" xfId="0" applyFont="1" applyAlignment="1">
      <alignment wrapText="1"/>
    </xf>
    <xf numFmtId="0" fontId="9" fillId="0" borderId="0" xfId="0" applyFont="1"/>
    <xf numFmtId="0" fontId="3" fillId="2" borderId="0" xfId="0" applyFont="1" applyFill="1" applyAlignment="1">
      <alignment vertical="top" wrapText="1"/>
    </xf>
    <xf numFmtId="0" fontId="3" fillId="2" borderId="0" xfId="0" applyFont="1" applyFill="1" applyAlignment="1">
      <alignment horizontal="center" vertical="top" wrapText="1"/>
    </xf>
    <xf numFmtId="0" fontId="4" fillId="0" borderId="0" xfId="0" applyFont="1" applyAlignment="1">
      <alignment horizontal="center"/>
    </xf>
    <xf numFmtId="0" fontId="10" fillId="0" borderId="0" xfId="0" applyFont="1" applyAlignment="1">
      <alignment horizontal="center" vertical="center" wrapText="1"/>
    </xf>
    <xf numFmtId="0" fontId="11" fillId="0" borderId="0" xfId="0" applyFont="1" applyAlignment="1">
      <alignment vertical="center" wrapText="1"/>
    </xf>
    <xf numFmtId="0" fontId="12" fillId="0" borderId="0" xfId="0" applyFont="1" applyAlignment="1">
      <alignment horizontal="center" vertical="center" wrapText="1"/>
    </xf>
    <xf numFmtId="0" fontId="12" fillId="0" borderId="0" xfId="0" applyFont="1" applyAlignment="1">
      <alignment vertical="center" wrapText="1"/>
    </xf>
    <xf numFmtId="0" fontId="5" fillId="5" borderId="0" xfId="0" applyFont="1" applyFill="1" applyAlignment="1">
      <alignment horizontal="center" vertical="center" wrapText="1"/>
    </xf>
    <xf numFmtId="0" fontId="12" fillId="0" borderId="0" xfId="0" applyFont="1" applyAlignment="1">
      <alignment wrapText="1"/>
    </xf>
    <xf numFmtId="0" fontId="11" fillId="0" borderId="0" xfId="0" applyFont="1" applyAlignment="1">
      <alignment wrapText="1"/>
    </xf>
    <xf numFmtId="0" fontId="13" fillId="3" borderId="0" xfId="0" applyFont="1" applyFill="1" applyAlignment="1">
      <alignment horizontal="center" vertical="center" wrapText="1"/>
    </xf>
    <xf numFmtId="0" fontId="10" fillId="5" borderId="0" xfId="0" applyFont="1" applyFill="1" applyAlignment="1">
      <alignment horizontal="center" vertical="center" wrapText="1"/>
    </xf>
    <xf numFmtId="0" fontId="11" fillId="0" borderId="0" xfId="0" applyFont="1" applyAlignment="1">
      <alignment horizontal="left" vertical="center" wrapText="1"/>
    </xf>
    <xf numFmtId="0" fontId="13" fillId="2" borderId="0" xfId="0" applyFont="1" applyFill="1" applyAlignment="1">
      <alignment vertical="top" wrapText="1"/>
    </xf>
    <xf numFmtId="0" fontId="13" fillId="2" borderId="1" xfId="0" applyFont="1" applyFill="1" applyBorder="1" applyAlignment="1">
      <alignment horizontal="left" vertical="top" wrapText="1"/>
    </xf>
    <xf numFmtId="0" fontId="13" fillId="2" borderId="1" xfId="0" applyFont="1" applyFill="1" applyBorder="1" applyAlignment="1">
      <alignment vertical="top" wrapText="1"/>
    </xf>
    <xf numFmtId="0" fontId="10" fillId="3" borderId="0" xfId="0" applyFont="1" applyFill="1" applyAlignment="1">
      <alignment horizontal="center" vertical="center" wrapText="1"/>
    </xf>
    <xf numFmtId="0" fontId="12" fillId="0" borderId="0" xfId="0" applyFont="1" applyAlignment="1">
      <alignment vertical="top" wrapText="1"/>
    </xf>
    <xf numFmtId="0" fontId="13" fillId="6" borderId="0" xfId="0" applyFont="1" applyFill="1" applyAlignment="1">
      <alignment horizontal="center" wrapText="1"/>
    </xf>
    <xf numFmtId="0" fontId="13" fillId="0" borderId="0" xfId="0" applyFont="1" applyAlignment="1">
      <alignment horizontal="center" wrapText="1"/>
    </xf>
    <xf numFmtId="0" fontId="13" fillId="6" borderId="0" xfId="0" applyFont="1" applyFill="1" applyAlignment="1">
      <alignment horizontal="center" vertical="center" wrapText="1"/>
    </xf>
    <xf numFmtId="0" fontId="15" fillId="0" borderId="0" xfId="1" applyNumberFormat="1" applyFont="1" applyFill="1" applyAlignment="1">
      <alignment horizontal="left" vertical="center" wrapText="1"/>
    </xf>
    <xf numFmtId="16" fontId="15" fillId="0" borderId="0" xfId="1" applyNumberFormat="1" applyFont="1" applyFill="1" applyAlignment="1">
      <alignment horizontal="left" vertical="center" wrapText="1"/>
    </xf>
    <xf numFmtId="0" fontId="15" fillId="0" borderId="0" xfId="1" applyNumberFormat="1" applyFont="1" applyAlignment="1">
      <alignment horizontal="left" vertical="center" wrapText="1"/>
    </xf>
    <xf numFmtId="0" fontId="15" fillId="0" borderId="0" xfId="1" applyFont="1" applyAlignment="1">
      <alignment horizontal="left" vertical="center" wrapText="1"/>
    </xf>
    <xf numFmtId="16" fontId="15" fillId="0" borderId="0" xfId="1" applyNumberFormat="1" applyFont="1" applyAlignment="1">
      <alignment horizontal="left" vertical="center" wrapText="1"/>
    </xf>
    <xf numFmtId="0" fontId="15" fillId="0" borderId="0" xfId="1" applyFont="1" applyAlignment="1">
      <alignment wrapText="1"/>
    </xf>
    <xf numFmtId="0" fontId="16" fillId="0" borderId="0" xfId="0" applyFont="1" applyAlignment="1">
      <alignment horizontal="left" vertical="top" wrapText="1"/>
    </xf>
    <xf numFmtId="0" fontId="16" fillId="0" borderId="0" xfId="0" applyFont="1" applyAlignment="1">
      <alignment vertical="top" wrapText="1"/>
    </xf>
    <xf numFmtId="0" fontId="14" fillId="0" borderId="0" xfId="0" applyFont="1" applyAlignment="1">
      <alignment horizontal="left" vertical="center"/>
    </xf>
    <xf numFmtId="0" fontId="12" fillId="3" borderId="0" xfId="0" applyFont="1" applyFill="1" applyAlignment="1">
      <alignment horizontal="center" vertical="center" wrapText="1"/>
    </xf>
    <xf numFmtId="0" fontId="11" fillId="0" borderId="0" xfId="0" applyFont="1" applyAlignment="1">
      <alignment horizontal="center" vertical="center" wrapText="1"/>
    </xf>
    <xf numFmtId="0" fontId="13" fillId="7" borderId="0" xfId="0" applyFont="1" applyFill="1" applyAlignment="1">
      <alignment horizontal="center" vertical="center" wrapText="1"/>
    </xf>
    <xf numFmtId="0" fontId="3" fillId="8" borderId="0" xfId="0" applyFont="1" applyFill="1" applyAlignment="1">
      <alignment horizontal="center" vertical="center" wrapText="1"/>
    </xf>
    <xf numFmtId="0" fontId="4" fillId="0" borderId="0" xfId="0" applyFont="1" applyAlignment="1">
      <alignment vertical="center" wrapText="1"/>
    </xf>
    <xf numFmtId="0" fontId="11" fillId="0" borderId="0" xfId="0" applyNumberFormat="1" applyFont="1" applyAlignment="1">
      <alignment vertical="center" wrapText="1"/>
    </xf>
    <xf numFmtId="0" fontId="4" fillId="0" borderId="0" xfId="0" applyNumberFormat="1" applyFont="1" applyAlignment="1">
      <alignment horizontal="center" vertical="center" wrapText="1"/>
    </xf>
    <xf numFmtId="0" fontId="4" fillId="0" borderId="0" xfId="0" applyNumberFormat="1" applyFont="1" applyAlignment="1">
      <alignment vertical="center" wrapText="1"/>
    </xf>
    <xf numFmtId="0" fontId="3" fillId="8" borderId="0" xfId="0" applyNumberFormat="1" applyFont="1" applyFill="1" applyAlignment="1">
      <alignment horizontal="center" vertical="center" wrapText="1"/>
    </xf>
    <xf numFmtId="0" fontId="11" fillId="0" borderId="0" xfId="0" applyNumberFormat="1" applyFont="1" applyAlignment="1">
      <alignment horizontal="center" vertical="center" wrapText="1"/>
    </xf>
    <xf numFmtId="0" fontId="9" fillId="0" borderId="0" xfId="0" applyNumberFormat="1" applyFont="1" applyAlignment="1">
      <alignment horizontal="center" vertical="center" wrapText="1"/>
    </xf>
    <xf numFmtId="0" fontId="1" fillId="0" borderId="0" xfId="1" applyAlignment="1">
      <alignment wrapText="1"/>
    </xf>
    <xf numFmtId="0" fontId="5" fillId="4" borderId="0" xfId="0" applyNumberFormat="1" applyFont="1" applyFill="1" applyAlignment="1">
      <alignment horizontal="center" vertical="center" wrapText="1"/>
    </xf>
    <xf numFmtId="0" fontId="5" fillId="0" borderId="0" xfId="0" applyNumberFormat="1" applyFont="1" applyAlignment="1">
      <alignment horizontal="center" vertical="center" wrapText="1"/>
    </xf>
    <xf numFmtId="0" fontId="1" fillId="0" borderId="0" xfId="1" applyAlignment="1">
      <alignment horizontal="left" vertical="center" wrapText="1"/>
    </xf>
  </cellXfs>
  <cellStyles count="2">
    <cellStyle name="Hyperlink" xfId="1" builtinId="8"/>
    <cellStyle name="Standaard" xfId="0" builtinId="0"/>
  </cellStyles>
  <dxfs count="169">
    <dxf>
      <fill>
        <patternFill>
          <bgColor rgb="FFFF0000"/>
        </patternFill>
      </fill>
    </dxf>
    <dxf>
      <fill>
        <patternFill>
          <bgColor rgb="FF92D050"/>
        </patternFill>
      </fill>
    </dxf>
    <dxf>
      <fill>
        <patternFill>
          <bgColor rgb="FF00B0F0"/>
        </patternFill>
      </fill>
    </dxf>
    <dxf>
      <fill>
        <patternFill>
          <bgColor rgb="FFFFCCCC"/>
        </patternFill>
      </fill>
    </dxf>
    <dxf>
      <font>
        <color theme="0"/>
      </font>
      <fill>
        <patternFill patternType="solid">
          <bgColor rgb="FF7030A0"/>
        </patternFill>
      </fill>
    </dxf>
    <dxf>
      <fill>
        <patternFill>
          <bgColor rgb="FF00B050"/>
        </patternFill>
      </fill>
    </dxf>
    <dxf>
      <fill>
        <patternFill>
          <bgColor theme="9" tint="-0.499984740745262"/>
        </patternFill>
      </fill>
    </dxf>
    <dxf>
      <fill>
        <patternFill>
          <bgColor theme="4" tint="0.79998168889431442"/>
        </patternFill>
      </fill>
    </dxf>
    <dxf>
      <fill>
        <patternFill>
          <bgColor rgb="FFFFC000"/>
        </patternFill>
      </fill>
    </dxf>
    <dxf>
      <fill>
        <patternFill>
          <bgColor rgb="FFCC6600"/>
        </patternFill>
      </fill>
    </dxf>
    <dxf>
      <fill>
        <patternFill>
          <bgColor theme="9" tint="0.59996337778862885"/>
        </patternFill>
      </fill>
    </dxf>
    <dxf>
      <fill>
        <patternFill>
          <bgColor rgb="FF0070C0"/>
        </patternFill>
      </fill>
    </dxf>
    <dxf>
      <fill>
        <patternFill>
          <bgColor rgb="FF00FFFF"/>
        </patternFill>
      </fill>
    </dxf>
    <dxf>
      <fill>
        <patternFill>
          <bgColor rgb="FF0070C0"/>
        </patternFill>
      </fill>
    </dxf>
    <dxf>
      <fill>
        <patternFill>
          <bgColor rgb="FFFF0000"/>
        </patternFill>
      </fill>
    </dxf>
    <dxf>
      <fill>
        <patternFill>
          <bgColor rgb="FF92D050"/>
        </patternFill>
      </fill>
    </dxf>
    <dxf>
      <fill>
        <patternFill>
          <bgColor rgb="FF00B0F0"/>
        </patternFill>
      </fill>
    </dxf>
    <dxf>
      <fill>
        <patternFill>
          <bgColor rgb="FFFFCCCC"/>
        </patternFill>
      </fill>
    </dxf>
    <dxf>
      <font>
        <color theme="0"/>
      </font>
      <fill>
        <patternFill patternType="solid">
          <bgColor rgb="FF7030A0"/>
        </patternFill>
      </fill>
    </dxf>
    <dxf>
      <fill>
        <patternFill>
          <bgColor rgb="FF00B050"/>
        </patternFill>
      </fill>
    </dxf>
    <dxf>
      <fill>
        <patternFill>
          <bgColor rgb="FF00FFFF"/>
        </patternFill>
      </fill>
    </dxf>
    <dxf>
      <fill>
        <patternFill>
          <bgColor theme="9" tint="-0.499984740745262"/>
        </patternFill>
      </fill>
    </dxf>
    <dxf>
      <fill>
        <patternFill>
          <bgColor theme="4" tint="0.79998168889431442"/>
        </patternFill>
      </fill>
    </dxf>
    <dxf>
      <fill>
        <patternFill>
          <bgColor rgb="FFFFC000"/>
        </patternFill>
      </fill>
    </dxf>
    <dxf>
      <fill>
        <patternFill>
          <bgColor rgb="FFCC6600"/>
        </patternFill>
      </fill>
    </dxf>
    <dxf>
      <fill>
        <patternFill>
          <bgColor theme="9" tint="0.59996337778862885"/>
        </patternFill>
      </fill>
    </dxf>
    <dxf>
      <fill>
        <patternFill>
          <bgColor rgb="FF0070C0"/>
        </patternFill>
      </fill>
    </dxf>
    <dxf>
      <fill>
        <patternFill>
          <bgColor rgb="FFFF0000"/>
        </patternFill>
      </fill>
    </dxf>
    <dxf>
      <fill>
        <patternFill>
          <bgColor rgb="FF92D050"/>
        </patternFill>
      </fill>
    </dxf>
    <dxf>
      <fill>
        <patternFill>
          <bgColor rgb="FF00B0F0"/>
        </patternFill>
      </fill>
    </dxf>
    <dxf>
      <fill>
        <patternFill>
          <bgColor rgb="FFFFCCCC"/>
        </patternFill>
      </fill>
    </dxf>
    <dxf>
      <font>
        <color theme="0"/>
      </font>
      <fill>
        <patternFill patternType="solid">
          <bgColor rgb="FF7030A0"/>
        </patternFill>
      </fill>
    </dxf>
    <dxf>
      <fill>
        <patternFill>
          <bgColor rgb="FF00B050"/>
        </patternFill>
      </fill>
    </dxf>
    <dxf>
      <fill>
        <patternFill>
          <bgColor rgb="FF00FFFF"/>
        </patternFill>
      </fill>
    </dxf>
    <dxf>
      <fill>
        <patternFill>
          <bgColor theme="9" tint="-0.499984740745262"/>
        </patternFill>
      </fill>
    </dxf>
    <dxf>
      <fill>
        <patternFill>
          <bgColor theme="4" tint="0.79998168889431442"/>
        </patternFill>
      </fill>
    </dxf>
    <dxf>
      <fill>
        <patternFill>
          <bgColor rgb="FFFFC000"/>
        </patternFill>
      </fill>
    </dxf>
    <dxf>
      <fill>
        <patternFill>
          <bgColor rgb="FFCC6600"/>
        </patternFill>
      </fill>
    </dxf>
    <dxf>
      <fill>
        <patternFill>
          <bgColor theme="9" tint="0.59996337778862885"/>
        </patternFill>
      </fill>
    </dxf>
    <dxf>
      <fill>
        <patternFill>
          <bgColor rgb="FF0070C0"/>
        </patternFill>
      </fill>
    </dxf>
    <dxf>
      <fill>
        <patternFill>
          <bgColor rgb="FFFF0000"/>
        </patternFill>
      </fill>
    </dxf>
    <dxf>
      <fill>
        <patternFill>
          <bgColor rgb="FF92D050"/>
        </patternFill>
      </fill>
    </dxf>
    <dxf>
      <fill>
        <patternFill>
          <bgColor rgb="FF00B0F0"/>
        </patternFill>
      </fill>
    </dxf>
    <dxf>
      <fill>
        <patternFill>
          <bgColor rgb="FFFFCCCC"/>
        </patternFill>
      </fill>
    </dxf>
    <dxf>
      <font>
        <color theme="0"/>
      </font>
      <fill>
        <patternFill patternType="solid">
          <bgColor rgb="FF7030A0"/>
        </patternFill>
      </fill>
    </dxf>
    <dxf>
      <fill>
        <patternFill>
          <bgColor rgb="FF00B050"/>
        </patternFill>
      </fill>
    </dxf>
    <dxf>
      <fill>
        <patternFill>
          <bgColor rgb="FF00FFFF"/>
        </patternFill>
      </fill>
    </dxf>
    <dxf>
      <fill>
        <patternFill>
          <bgColor theme="9" tint="-0.499984740745262"/>
        </patternFill>
      </fill>
    </dxf>
    <dxf>
      <fill>
        <patternFill>
          <bgColor theme="4" tint="0.79998168889431442"/>
        </patternFill>
      </fill>
    </dxf>
    <dxf>
      <fill>
        <patternFill>
          <bgColor rgb="FFFFC000"/>
        </patternFill>
      </fill>
    </dxf>
    <dxf>
      <fill>
        <patternFill>
          <bgColor rgb="FFCC6600"/>
        </patternFill>
      </fill>
    </dxf>
    <dxf>
      <fill>
        <patternFill>
          <bgColor theme="9" tint="0.59996337778862885"/>
        </patternFill>
      </fill>
    </dxf>
    <dxf>
      <fill>
        <patternFill>
          <bgColor rgb="FF0070C0"/>
        </patternFill>
      </fill>
    </dxf>
    <dxf>
      <fill>
        <patternFill>
          <bgColor rgb="FFFF0000"/>
        </patternFill>
      </fill>
    </dxf>
    <dxf>
      <fill>
        <patternFill>
          <bgColor rgb="FF92D050"/>
        </patternFill>
      </fill>
    </dxf>
    <dxf>
      <fill>
        <patternFill>
          <bgColor rgb="FF00B0F0"/>
        </patternFill>
      </fill>
    </dxf>
    <dxf>
      <fill>
        <patternFill>
          <bgColor rgb="FFFFCCCC"/>
        </patternFill>
      </fill>
    </dxf>
    <dxf>
      <font>
        <color theme="0"/>
      </font>
      <fill>
        <patternFill patternType="solid">
          <bgColor rgb="FF7030A0"/>
        </patternFill>
      </fill>
    </dxf>
    <dxf>
      <fill>
        <patternFill>
          <bgColor rgb="FF00B050"/>
        </patternFill>
      </fill>
    </dxf>
    <dxf>
      <fill>
        <patternFill>
          <bgColor rgb="FF00FFFF"/>
        </patternFill>
      </fill>
    </dxf>
    <dxf>
      <fill>
        <patternFill>
          <bgColor theme="9" tint="-0.499984740745262"/>
        </patternFill>
      </fill>
    </dxf>
    <dxf>
      <fill>
        <patternFill>
          <bgColor theme="4" tint="0.79998168889431442"/>
        </patternFill>
      </fill>
    </dxf>
    <dxf>
      <fill>
        <patternFill>
          <bgColor rgb="FFFFC000"/>
        </patternFill>
      </fill>
    </dxf>
    <dxf>
      <fill>
        <patternFill>
          <bgColor rgb="FFCC6600"/>
        </patternFill>
      </fill>
    </dxf>
    <dxf>
      <fill>
        <patternFill>
          <bgColor theme="9" tint="0.59996337778862885"/>
        </patternFill>
      </fill>
    </dxf>
    <dxf>
      <fill>
        <patternFill>
          <bgColor rgb="FF0070C0"/>
        </patternFill>
      </fill>
    </dxf>
    <dxf>
      <fill>
        <patternFill>
          <bgColor rgb="FFFF0000"/>
        </patternFill>
      </fill>
    </dxf>
    <dxf>
      <fill>
        <patternFill>
          <bgColor rgb="FF92D050"/>
        </patternFill>
      </fill>
    </dxf>
    <dxf>
      <fill>
        <patternFill>
          <bgColor rgb="FF00B0F0"/>
        </patternFill>
      </fill>
    </dxf>
    <dxf>
      <fill>
        <patternFill>
          <bgColor rgb="FFFFCCCC"/>
        </patternFill>
      </fill>
    </dxf>
    <dxf>
      <font>
        <color theme="0"/>
      </font>
      <fill>
        <patternFill patternType="solid">
          <bgColor rgb="FF7030A0"/>
        </patternFill>
      </fill>
    </dxf>
    <dxf>
      <fill>
        <patternFill>
          <bgColor rgb="FF00B050"/>
        </patternFill>
      </fill>
    </dxf>
    <dxf>
      <fill>
        <patternFill>
          <bgColor rgb="FF00FFFF"/>
        </patternFill>
      </fill>
    </dxf>
    <dxf>
      <fill>
        <patternFill>
          <bgColor theme="9" tint="-0.499984740745262"/>
        </patternFill>
      </fill>
    </dxf>
    <dxf>
      <fill>
        <patternFill>
          <bgColor theme="4" tint="0.79998168889431442"/>
        </patternFill>
      </fill>
    </dxf>
    <dxf>
      <fill>
        <patternFill>
          <bgColor rgb="FFFFC000"/>
        </patternFill>
      </fill>
    </dxf>
    <dxf>
      <fill>
        <patternFill>
          <bgColor rgb="FFCC6600"/>
        </patternFill>
      </fill>
    </dxf>
    <dxf>
      <fill>
        <patternFill>
          <bgColor theme="9" tint="0.59996337778862885"/>
        </patternFill>
      </fill>
    </dxf>
    <dxf>
      <fill>
        <patternFill>
          <bgColor rgb="FF0070C0"/>
        </patternFill>
      </fill>
    </dxf>
    <dxf>
      <fill>
        <patternFill>
          <bgColor rgb="FFFF0000"/>
        </patternFill>
      </fill>
    </dxf>
    <dxf>
      <fill>
        <patternFill>
          <bgColor rgb="FF92D050"/>
        </patternFill>
      </fill>
    </dxf>
    <dxf>
      <fill>
        <patternFill>
          <bgColor rgb="FF00B0F0"/>
        </patternFill>
      </fill>
    </dxf>
    <dxf>
      <fill>
        <patternFill>
          <bgColor rgb="FFFFCCCC"/>
        </patternFill>
      </fill>
    </dxf>
    <dxf>
      <font>
        <color theme="0"/>
      </font>
      <fill>
        <patternFill patternType="solid">
          <bgColor rgb="FF7030A0"/>
        </patternFill>
      </fill>
    </dxf>
    <dxf>
      <fill>
        <patternFill>
          <bgColor rgb="FF00B050"/>
        </patternFill>
      </fill>
    </dxf>
    <dxf>
      <fill>
        <patternFill>
          <bgColor rgb="FF00FFFF"/>
        </patternFill>
      </fill>
    </dxf>
    <dxf>
      <fill>
        <patternFill>
          <bgColor theme="9" tint="-0.499984740745262"/>
        </patternFill>
      </fill>
    </dxf>
    <dxf>
      <fill>
        <patternFill>
          <bgColor theme="4" tint="0.79998168889431442"/>
        </patternFill>
      </fill>
    </dxf>
    <dxf>
      <fill>
        <patternFill>
          <bgColor rgb="FFFFC000"/>
        </patternFill>
      </fill>
    </dxf>
    <dxf>
      <fill>
        <patternFill>
          <bgColor rgb="FFCC6600"/>
        </patternFill>
      </fill>
    </dxf>
    <dxf>
      <fill>
        <patternFill>
          <bgColor theme="9" tint="0.59996337778862885"/>
        </patternFill>
      </fill>
    </dxf>
    <dxf>
      <fill>
        <patternFill>
          <bgColor rgb="FF0070C0"/>
        </patternFill>
      </fill>
    </dxf>
    <dxf>
      <fill>
        <patternFill>
          <bgColor rgb="FFFF0000"/>
        </patternFill>
      </fill>
    </dxf>
    <dxf>
      <fill>
        <patternFill>
          <bgColor rgb="FF92D050"/>
        </patternFill>
      </fill>
    </dxf>
    <dxf>
      <fill>
        <patternFill>
          <bgColor rgb="FF00B0F0"/>
        </patternFill>
      </fill>
    </dxf>
    <dxf>
      <fill>
        <patternFill>
          <bgColor rgb="FFFFCCCC"/>
        </patternFill>
      </fill>
    </dxf>
    <dxf>
      <font>
        <color theme="0"/>
      </font>
      <fill>
        <patternFill patternType="solid">
          <bgColor rgb="FF7030A0"/>
        </patternFill>
      </fill>
    </dxf>
    <dxf>
      <fill>
        <patternFill>
          <bgColor rgb="FF00B050"/>
        </patternFill>
      </fill>
    </dxf>
    <dxf>
      <fill>
        <patternFill>
          <bgColor rgb="FF00FFFF"/>
        </patternFill>
      </fill>
    </dxf>
    <dxf>
      <fill>
        <patternFill>
          <bgColor theme="9" tint="-0.499984740745262"/>
        </patternFill>
      </fill>
    </dxf>
    <dxf>
      <fill>
        <patternFill>
          <bgColor theme="4" tint="0.79998168889431442"/>
        </patternFill>
      </fill>
    </dxf>
    <dxf>
      <fill>
        <patternFill>
          <bgColor rgb="FFFFC000"/>
        </patternFill>
      </fill>
    </dxf>
    <dxf>
      <fill>
        <patternFill>
          <bgColor rgb="FFCC6600"/>
        </patternFill>
      </fill>
    </dxf>
    <dxf>
      <fill>
        <patternFill>
          <bgColor theme="9" tint="0.59996337778862885"/>
        </patternFill>
      </fill>
    </dxf>
    <dxf>
      <fill>
        <patternFill>
          <bgColor rgb="FFFF6600"/>
        </patternFill>
      </fill>
    </dxf>
    <dxf>
      <fill>
        <patternFill>
          <bgColor theme="0" tint="-0.24994659260841701"/>
        </patternFill>
      </fill>
    </dxf>
    <dxf>
      <fill>
        <patternFill>
          <bgColor theme="4" tint="0.39994506668294322"/>
        </patternFill>
      </fill>
    </dxf>
    <dxf>
      <fill>
        <patternFill>
          <bgColor rgb="FFFF0000"/>
        </patternFill>
      </fill>
    </dxf>
    <dxf>
      <fill>
        <patternFill>
          <bgColor rgb="FF92D050"/>
        </patternFill>
      </fill>
    </dxf>
    <dxf>
      <fill>
        <patternFill>
          <bgColor rgb="FF00B0F0"/>
        </patternFill>
      </fill>
    </dxf>
    <dxf>
      <fill>
        <patternFill>
          <bgColor rgb="FFFFCCCC"/>
        </patternFill>
      </fill>
    </dxf>
    <dxf>
      <font>
        <color theme="0"/>
      </font>
      <fill>
        <patternFill patternType="solid">
          <bgColor rgb="FF7030A0"/>
        </patternFill>
      </fill>
    </dxf>
    <dxf>
      <fill>
        <patternFill>
          <bgColor rgb="FF00B050"/>
        </patternFill>
      </fill>
    </dxf>
    <dxf>
      <fill>
        <patternFill>
          <bgColor theme="9" tint="-0.499984740745262"/>
        </patternFill>
      </fill>
    </dxf>
    <dxf>
      <fill>
        <patternFill>
          <bgColor theme="4" tint="0.79998168889431442"/>
        </patternFill>
      </fill>
    </dxf>
    <dxf>
      <fill>
        <patternFill>
          <bgColor rgb="FFFFC000"/>
        </patternFill>
      </fill>
    </dxf>
    <dxf>
      <fill>
        <patternFill>
          <bgColor rgb="FFCC6600"/>
        </patternFill>
      </fill>
    </dxf>
    <dxf>
      <fill>
        <patternFill>
          <bgColor theme="9" tint="0.59996337778862885"/>
        </patternFill>
      </fill>
    </dxf>
    <dxf>
      <fill>
        <patternFill>
          <bgColor rgb="FF0070C0"/>
        </patternFill>
      </fill>
    </dxf>
    <dxf>
      <fill>
        <patternFill>
          <bgColor rgb="FF00FFFF"/>
        </patternFill>
      </fill>
    </dxf>
    <dxf>
      <fill>
        <patternFill>
          <bgColor rgb="FF0070C0"/>
        </patternFill>
      </fill>
    </dxf>
    <dxf>
      <fill>
        <patternFill>
          <bgColor rgb="FFFF0000"/>
        </patternFill>
      </fill>
    </dxf>
    <dxf>
      <fill>
        <patternFill>
          <bgColor rgb="FF92D050"/>
        </patternFill>
      </fill>
    </dxf>
    <dxf>
      <fill>
        <patternFill>
          <bgColor rgb="FF00B0F0"/>
        </patternFill>
      </fill>
    </dxf>
    <dxf>
      <fill>
        <patternFill>
          <bgColor rgb="FFFFCCCC"/>
        </patternFill>
      </fill>
    </dxf>
    <dxf>
      <font>
        <color theme="0"/>
      </font>
      <fill>
        <patternFill patternType="solid">
          <bgColor rgb="FF7030A0"/>
        </patternFill>
      </fill>
    </dxf>
    <dxf>
      <fill>
        <patternFill>
          <bgColor rgb="FF00B050"/>
        </patternFill>
      </fill>
    </dxf>
    <dxf>
      <fill>
        <patternFill>
          <bgColor rgb="FF00FFFF"/>
        </patternFill>
      </fill>
    </dxf>
    <dxf>
      <fill>
        <patternFill>
          <bgColor theme="9" tint="-0.499984740745262"/>
        </patternFill>
      </fill>
    </dxf>
    <dxf>
      <fill>
        <patternFill>
          <bgColor theme="4" tint="0.79998168889431442"/>
        </patternFill>
      </fill>
    </dxf>
    <dxf>
      <fill>
        <patternFill>
          <bgColor rgb="FFFFC000"/>
        </patternFill>
      </fill>
    </dxf>
    <dxf>
      <fill>
        <patternFill>
          <bgColor rgb="FFCC6600"/>
        </patternFill>
      </fill>
    </dxf>
    <dxf>
      <fill>
        <patternFill>
          <bgColor theme="9" tint="0.59996337778862885"/>
        </patternFill>
      </fill>
    </dxf>
    <dxf>
      <fill>
        <patternFill>
          <bgColor rgb="FF0070C0"/>
        </patternFill>
      </fill>
    </dxf>
    <dxf>
      <fill>
        <patternFill>
          <bgColor rgb="FFFF0000"/>
        </patternFill>
      </fill>
    </dxf>
    <dxf>
      <fill>
        <patternFill>
          <bgColor rgb="FF92D050"/>
        </patternFill>
      </fill>
    </dxf>
    <dxf>
      <fill>
        <patternFill>
          <bgColor rgb="FF00B0F0"/>
        </patternFill>
      </fill>
    </dxf>
    <dxf>
      <fill>
        <patternFill>
          <bgColor rgb="FFFFCCCC"/>
        </patternFill>
      </fill>
    </dxf>
    <dxf>
      <font>
        <color theme="0"/>
      </font>
      <fill>
        <patternFill patternType="solid">
          <bgColor rgb="FF7030A0"/>
        </patternFill>
      </fill>
    </dxf>
    <dxf>
      <fill>
        <patternFill>
          <bgColor rgb="FF00B050"/>
        </patternFill>
      </fill>
    </dxf>
    <dxf>
      <fill>
        <patternFill>
          <bgColor rgb="FF00FFFF"/>
        </patternFill>
      </fill>
    </dxf>
    <dxf>
      <fill>
        <patternFill>
          <bgColor theme="9" tint="-0.499984740745262"/>
        </patternFill>
      </fill>
    </dxf>
    <dxf>
      <fill>
        <patternFill>
          <bgColor theme="4" tint="0.79998168889431442"/>
        </patternFill>
      </fill>
    </dxf>
    <dxf>
      <fill>
        <patternFill>
          <bgColor rgb="FFFFC000"/>
        </patternFill>
      </fill>
    </dxf>
    <dxf>
      <fill>
        <patternFill>
          <bgColor rgb="FFCC6600"/>
        </patternFill>
      </fill>
    </dxf>
    <dxf>
      <fill>
        <patternFill>
          <bgColor theme="9" tint="0.59996337778862885"/>
        </patternFill>
      </fill>
    </dxf>
    <dxf>
      <fill>
        <patternFill>
          <bgColor rgb="FFFF0000"/>
        </patternFill>
      </fill>
    </dxf>
    <dxf>
      <fill>
        <patternFill>
          <bgColor rgb="FF92D050"/>
        </patternFill>
      </fill>
    </dxf>
    <dxf>
      <fill>
        <patternFill>
          <bgColor rgb="FF00B0F0"/>
        </patternFill>
      </fill>
    </dxf>
    <dxf>
      <fill>
        <patternFill>
          <bgColor rgb="FFFFCCCC"/>
        </patternFill>
      </fill>
    </dxf>
    <dxf>
      <font>
        <color theme="0"/>
      </font>
      <fill>
        <patternFill patternType="solid">
          <bgColor rgb="FF7030A0"/>
        </patternFill>
      </fill>
    </dxf>
    <dxf>
      <fill>
        <patternFill>
          <bgColor rgb="FF00B050"/>
        </patternFill>
      </fill>
    </dxf>
    <dxf>
      <fill>
        <patternFill>
          <bgColor theme="9" tint="-0.499984740745262"/>
        </patternFill>
      </fill>
    </dxf>
    <dxf>
      <fill>
        <patternFill>
          <bgColor theme="4" tint="0.79998168889431442"/>
        </patternFill>
      </fill>
    </dxf>
    <dxf>
      <fill>
        <patternFill>
          <bgColor rgb="FFFFC000"/>
        </patternFill>
      </fill>
    </dxf>
    <dxf>
      <fill>
        <patternFill>
          <bgColor rgb="FFCC6600"/>
        </patternFill>
      </fill>
    </dxf>
    <dxf>
      <fill>
        <patternFill>
          <bgColor theme="9" tint="0.59996337778862885"/>
        </patternFill>
      </fill>
    </dxf>
    <dxf>
      <fill>
        <patternFill>
          <bgColor theme="4" tint="0.39994506668294322"/>
        </patternFill>
      </fill>
    </dxf>
    <dxf>
      <fill>
        <patternFill>
          <bgColor rgb="FF0070C0"/>
        </patternFill>
      </fill>
    </dxf>
    <dxf>
      <fill>
        <patternFill>
          <bgColor rgb="FF00FFFF"/>
        </patternFill>
      </fill>
    </dxf>
    <dxf>
      <fill>
        <patternFill>
          <bgColor rgb="FFFF6600"/>
        </patternFill>
      </fill>
    </dxf>
    <dxf>
      <font>
        <strike val="0"/>
        <outline val="0"/>
        <shadow val="0"/>
        <u val="none"/>
        <vertAlign val="baseline"/>
        <sz val="11"/>
        <name val="Fira Sans"/>
        <family val="2"/>
        <scheme val="none"/>
      </font>
      <numFmt numFmtId="0" formatCode="General"/>
      <alignment horizontal="general" vertical="center" textRotation="0" wrapText="1" indent="0" justifyLastLine="0" shrinkToFit="0" readingOrder="0"/>
    </dxf>
    <dxf>
      <font>
        <strike val="0"/>
        <outline val="0"/>
        <shadow val="0"/>
        <u val="none"/>
        <vertAlign val="baseline"/>
        <sz val="11"/>
        <name val="Fira Sans"/>
        <family val="2"/>
        <scheme val="none"/>
      </font>
      <numFmt numFmtId="0" formatCode="General"/>
      <alignment horizontal="general" vertical="center" textRotation="0" wrapText="1" indent="0" justifyLastLine="0" shrinkToFit="0" readingOrder="0"/>
    </dxf>
    <dxf>
      <font>
        <strike val="0"/>
        <outline val="0"/>
        <shadow val="0"/>
        <u val="none"/>
        <vertAlign val="baseline"/>
        <sz val="11"/>
        <name val="Fira Sans"/>
        <family val="2"/>
        <scheme val="none"/>
      </font>
      <alignment textRotation="0" wrapText="1" indent="0" justifyLastLine="0" shrinkToFit="0" readingOrder="0"/>
    </dxf>
    <dxf>
      <font>
        <strike val="0"/>
        <outline val="0"/>
        <shadow val="0"/>
        <u val="none"/>
        <vertAlign val="baseline"/>
        <sz val="11"/>
        <name val="Fira Sans"/>
        <family val="2"/>
        <scheme val="none"/>
      </font>
      <numFmt numFmtId="0" formatCode="General"/>
      <alignment horizontal="general" vertical="center" textRotation="0" wrapText="1" indent="0" justifyLastLine="0" shrinkToFit="0" readingOrder="0"/>
    </dxf>
    <dxf>
      <font>
        <strike val="0"/>
        <outline val="0"/>
        <shadow val="0"/>
        <u val="none"/>
        <vertAlign val="baseline"/>
        <sz val="11"/>
        <name val="Fira Sans"/>
        <family val="2"/>
        <scheme val="none"/>
      </font>
      <numFmt numFmtId="0" formatCode="General"/>
      <alignment horizontal="center" vertical="center" textRotation="0" wrapText="1" indent="0" justifyLastLine="0" shrinkToFit="0" readingOrder="0"/>
    </dxf>
    <dxf>
      <font>
        <b/>
        <strike val="0"/>
        <outline val="0"/>
        <shadow val="0"/>
        <u val="none"/>
        <vertAlign val="baseline"/>
        <sz val="11"/>
        <name val="Fira Sans"/>
        <family val="2"/>
        <scheme val="none"/>
      </font>
      <numFmt numFmtId="0" formatCode="General"/>
      <alignment horizontal="general" vertical="center" textRotation="0" wrapText="1" indent="0" justifyLastLine="0" shrinkToFit="0" readingOrder="0"/>
    </dxf>
    <dxf>
      <font>
        <strike val="0"/>
        <outline val="0"/>
        <shadow val="0"/>
        <u val="none"/>
        <vertAlign val="baseline"/>
        <sz val="11"/>
        <color auto="1"/>
        <name val="Fira Sans"/>
        <family val="2"/>
        <scheme val="none"/>
      </font>
      <numFmt numFmtId="0" formatCode="General"/>
      <alignment horizontal="center" vertical="center" textRotation="0" wrapText="1" indent="0" justifyLastLine="0" shrinkToFit="0" readingOrder="0"/>
    </dxf>
    <dxf>
      <font>
        <b/>
        <i val="0"/>
        <strike val="0"/>
        <condense val="0"/>
        <extend val="0"/>
        <outline val="0"/>
        <shadow val="0"/>
        <u val="none"/>
        <vertAlign val="baseline"/>
        <sz val="11"/>
        <color theme="0"/>
        <name val="Fira sans"/>
        <scheme val="none"/>
      </font>
      <numFmt numFmtId="0" formatCode="General"/>
      <fill>
        <patternFill patternType="solid">
          <fgColor indexed="64"/>
          <bgColor rgb="FF336600"/>
        </patternFill>
      </fill>
      <alignment horizontal="general" vertical="top" textRotation="0" wrapText="1" indent="0" justifyLastLine="0" shrinkToFit="0" readingOrder="0"/>
    </dxf>
  </dxfs>
  <tableStyles count="0" defaultTableStyle="TableStyleMedium2" defaultPivotStyle="PivotStyleLight16"/>
  <colors>
    <mruColors>
      <color rgb="FFFFCCCC"/>
      <color rgb="FF00FFFF"/>
      <color rgb="FFFF6600"/>
      <color rgb="FFCC6600"/>
      <color rgb="FFFF5050"/>
      <color rgb="FF1B2469"/>
      <color rgb="FF0B046C"/>
      <color rgb="FFCC0099"/>
      <color rgb="FF33CCCC"/>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49EDAB7-6561-4068-8DC5-CACDEA54E351}" name="Tabel2" displayName="Tabel2" ref="A1:F484" totalsRowShown="0" headerRowDxfId="168" dataDxfId="161">
  <autoFilter ref="A1:F484" xr:uid="{F9EFE5D8-97EA-4121-BC25-40CF61A2045F}"/>
  <sortState xmlns:xlrd2="http://schemas.microsoft.com/office/spreadsheetml/2017/richdata2" ref="A2:F779">
    <sortCondition ref="B1:B779"/>
  </sortState>
  <tableColumns count="6">
    <tableColumn id="1" xr3:uid="{A09F12AE-4403-4C85-B99D-BA1DAE6ED8FC}" name="PARTIJ" dataDxfId="167"/>
    <tableColumn id="2" xr3:uid="{E73B841F-C3B1-4016-9247-7B9D0DCA9439}" name="ONDERWERP" dataDxfId="166"/>
    <tableColumn id="3" xr3:uid="{DF8C1A21-A7E1-4EB9-830B-C4AA0F0C6685}" name="BLZ" dataDxfId="165"/>
    <tableColumn id="4" xr3:uid="{ECD194FE-361D-42F1-959F-ECB1ACF6658E}" name="VOORSTEL" dataDxfId="164"/>
    <tableColumn id="8" xr3:uid="{C7D7E5E2-F299-406F-9DE2-01BF9680A0C5}" name="SECTOR #1" dataDxfId="163"/>
    <tableColumn id="5" xr3:uid="{69EB0215-4ADB-4963-907A-464CDCCD4D6D}" name="SECTOR #2" dataDxfId="162"/>
  </tableColumns>
  <tableStyleInfo name="TableStyleMedium21"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fvd.nl/verkiezingsprogramma-2025.pdf" TargetMode="External"/><Relationship Id="rId3" Type="http://schemas.openxmlformats.org/officeDocument/2006/relationships/hyperlink" Target="https://assets.partijvoordedieren.nl/assets/algemeen/2.-Documenten/Congresstukken/07-09-2025/7.-Ontwerpverkiezingsprogramma-PvdD-TK25.pdf" TargetMode="External"/><Relationship Id="rId7" Type="http://schemas.openxmlformats.org/officeDocument/2006/relationships/hyperlink" Target="https://sgp.nl/download?docID=0bf38fdb632c316533a714ca801a54df72a99572&amp;name=Verkiezingsprogramma_SGP_2025%20eindversie.pdf" TargetMode="External"/><Relationship Id="rId2" Type="http://schemas.openxmlformats.org/officeDocument/2006/relationships/hyperlink" Target="https://groenlinkspvda.nl/wp-content/uploads/2025/08/Conceptverkiezingsprogramma-GroenLinks-PvdA-2025.pdf" TargetMode="External"/><Relationship Id="rId1" Type="http://schemas.openxmlformats.org/officeDocument/2006/relationships/hyperlink" Target="https://ams3.digitaloceanspaces.com/nsc-multisite/Nieuw_Sociaal_Contract_Concept_Verkiezingsprogramma_2025_16082025_5_e148e7b111.pdf" TargetMode="External"/><Relationship Id="rId6" Type="http://schemas.openxmlformats.org/officeDocument/2006/relationships/hyperlink" Target="https://sp-mediabucket.s3.eu-north-1.amazonaws.com/2025/08/SP_Concept_Verkiezingsprogramma_TK25.pdf" TargetMode="External"/><Relationship Id="rId5" Type="http://schemas.openxmlformats.org/officeDocument/2006/relationships/hyperlink" Target="https://ja21.nl/fileadmin/user_upload/CONCEPT_Verkiezingsprogramma_JA21_TK25.pdf" TargetMode="External"/><Relationship Id="rId4" Type="http://schemas.openxmlformats.org/officeDocument/2006/relationships/hyperlink" Target="https://www.christenunie.nl/l/library/download/urn:uuid:101a3a9e-7fc0-419f-85bd-520365299187/verkiezingsprogrammachristenunie2025.pdf?format=save_to_disk"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828F5-59F1-433C-8DC4-47E149AD15BA}">
  <dimension ref="A1:F779"/>
  <sheetViews>
    <sheetView tabSelected="1" topLeftCell="A348" zoomScale="85" zoomScaleNormal="85" workbookViewId="0">
      <selection activeCell="D162" sqref="D162"/>
    </sheetView>
  </sheetViews>
  <sheetFormatPr defaultColWidth="9.109375" defaultRowHeight="14.4" x14ac:dyDescent="0.3"/>
  <cols>
    <col min="1" max="1" width="9.77734375" style="13" customWidth="1"/>
    <col min="2" max="2" width="33.109375" style="2" customWidth="1"/>
    <col min="3" max="3" width="8.88671875" style="16" customWidth="1"/>
    <col min="4" max="4" width="132" style="7" customWidth="1"/>
    <col min="5" max="5" width="17.5546875" style="2" customWidth="1"/>
    <col min="6" max="6" width="14.44140625" style="2" customWidth="1"/>
    <col min="7" max="16384" width="9.109375" style="2"/>
  </cols>
  <sheetData>
    <row r="1" spans="1:6" ht="15" thickBot="1" x14ac:dyDescent="0.35">
      <c r="A1" s="1" t="s">
        <v>2</v>
      </c>
      <c r="B1" s="15" t="s">
        <v>0</v>
      </c>
      <c r="C1" s="15" t="s">
        <v>1</v>
      </c>
      <c r="D1" s="27" t="s">
        <v>182</v>
      </c>
      <c r="E1" s="14" t="s">
        <v>22</v>
      </c>
      <c r="F1" s="14" t="s">
        <v>23</v>
      </c>
    </row>
    <row r="2" spans="1:6" ht="28.8" x14ac:dyDescent="0.3">
      <c r="A2" s="56" t="s">
        <v>10</v>
      </c>
      <c r="B2" s="53" t="s">
        <v>637</v>
      </c>
      <c r="C2" s="50">
        <v>78</v>
      </c>
      <c r="D2" s="51" t="s">
        <v>638</v>
      </c>
      <c r="E2" s="51"/>
      <c r="F2" s="51"/>
    </row>
    <row r="3" spans="1:6" x14ac:dyDescent="0.3">
      <c r="A3" s="24" t="s">
        <v>6</v>
      </c>
      <c r="B3" s="45" t="s">
        <v>83</v>
      </c>
      <c r="C3" s="19">
        <v>37</v>
      </c>
      <c r="D3" s="20" t="s">
        <v>116</v>
      </c>
      <c r="E3" s="20"/>
      <c r="F3" s="20"/>
    </row>
    <row r="4" spans="1:6" ht="28.8" x14ac:dyDescent="0.3">
      <c r="A4" s="5" t="s">
        <v>8</v>
      </c>
      <c r="B4" s="45" t="s">
        <v>83</v>
      </c>
      <c r="C4" s="19">
        <v>57</v>
      </c>
      <c r="D4" s="20" t="s">
        <v>520</v>
      </c>
      <c r="E4" s="20"/>
      <c r="F4" s="20"/>
    </row>
    <row r="5" spans="1:6" ht="72" x14ac:dyDescent="0.3">
      <c r="A5" s="30" t="s">
        <v>16</v>
      </c>
      <c r="B5" s="45" t="s">
        <v>83</v>
      </c>
      <c r="C5" s="19">
        <v>58</v>
      </c>
      <c r="D5" s="20" t="s">
        <v>197</v>
      </c>
      <c r="E5" s="20"/>
      <c r="F5" s="20"/>
    </row>
    <row r="6" spans="1:6" ht="72" x14ac:dyDescent="0.3">
      <c r="A6" s="30" t="s">
        <v>13</v>
      </c>
      <c r="B6" s="45" t="s">
        <v>83</v>
      </c>
      <c r="C6" s="19">
        <v>61</v>
      </c>
      <c r="D6" s="22" t="s">
        <v>476</v>
      </c>
      <c r="E6" s="20"/>
      <c r="F6" s="20"/>
    </row>
    <row r="7" spans="1:6" ht="28.8" x14ac:dyDescent="0.3">
      <c r="A7" s="25" t="s">
        <v>17</v>
      </c>
      <c r="B7" s="45" t="s">
        <v>83</v>
      </c>
      <c r="C7" s="19">
        <v>72</v>
      </c>
      <c r="D7" s="20" t="s">
        <v>176</v>
      </c>
      <c r="E7" s="20"/>
      <c r="F7" s="20"/>
    </row>
    <row r="8" spans="1:6" ht="43.2" x14ac:dyDescent="0.3">
      <c r="A8" s="56" t="s">
        <v>10</v>
      </c>
      <c r="B8" s="53" t="s">
        <v>83</v>
      </c>
      <c r="C8" s="50">
        <v>81</v>
      </c>
      <c r="D8" s="51" t="s">
        <v>651</v>
      </c>
      <c r="E8" s="51"/>
      <c r="F8" s="51"/>
    </row>
    <row r="9" spans="1:6" ht="28.8" x14ac:dyDescent="0.3">
      <c r="A9" s="8" t="s">
        <v>10</v>
      </c>
      <c r="B9" s="53" t="s">
        <v>630</v>
      </c>
      <c r="C9" s="50">
        <v>77</v>
      </c>
      <c r="D9" s="51" t="s">
        <v>631</v>
      </c>
      <c r="E9" s="51"/>
      <c r="F9" s="51"/>
    </row>
    <row r="10" spans="1:6" ht="86.4" x14ac:dyDescent="0.3">
      <c r="A10" s="25" t="s">
        <v>17</v>
      </c>
      <c r="B10" s="45" t="s">
        <v>71</v>
      </c>
      <c r="C10" s="19">
        <v>70</v>
      </c>
      <c r="D10" s="20" t="s">
        <v>160</v>
      </c>
      <c r="E10" s="20"/>
      <c r="F10" s="20"/>
    </row>
    <row r="11" spans="1:6" ht="57.6" x14ac:dyDescent="0.3">
      <c r="A11" s="25" t="s">
        <v>17</v>
      </c>
      <c r="B11" s="45" t="s">
        <v>77</v>
      </c>
      <c r="C11" s="19">
        <v>71</v>
      </c>
      <c r="D11" s="20" t="s">
        <v>164</v>
      </c>
      <c r="E11" s="20" t="s">
        <v>76</v>
      </c>
      <c r="F11" s="20"/>
    </row>
    <row r="12" spans="1:6" ht="100.8" x14ac:dyDescent="0.3">
      <c r="A12" s="17" t="s">
        <v>12</v>
      </c>
      <c r="B12" s="45" t="s">
        <v>5</v>
      </c>
      <c r="C12" s="19">
        <v>4</v>
      </c>
      <c r="D12" s="22" t="s">
        <v>259</v>
      </c>
      <c r="E12" s="20"/>
      <c r="F12" s="20"/>
    </row>
    <row r="13" spans="1:6" ht="115.2" x14ac:dyDescent="0.3">
      <c r="A13" s="30" t="s">
        <v>16</v>
      </c>
      <c r="B13" s="45" t="s">
        <v>5</v>
      </c>
      <c r="C13" s="19">
        <v>21</v>
      </c>
      <c r="D13" s="20" t="s">
        <v>213</v>
      </c>
      <c r="E13" s="20"/>
      <c r="F13" s="20"/>
    </row>
    <row r="14" spans="1:6" ht="57.6" x14ac:dyDescent="0.3">
      <c r="A14" s="30" t="s">
        <v>14</v>
      </c>
      <c r="B14" s="45" t="s">
        <v>5</v>
      </c>
      <c r="C14" s="19">
        <v>23</v>
      </c>
      <c r="D14" s="20" t="s">
        <v>426</v>
      </c>
      <c r="E14" s="20"/>
      <c r="F14" s="20"/>
    </row>
    <row r="15" spans="1:6" ht="72" x14ac:dyDescent="0.3">
      <c r="A15" s="17" t="s">
        <v>9</v>
      </c>
      <c r="B15" s="45" t="s">
        <v>5</v>
      </c>
      <c r="C15" s="19">
        <v>23</v>
      </c>
      <c r="D15" s="20" t="s">
        <v>45</v>
      </c>
      <c r="E15" s="20"/>
      <c r="F15" s="20"/>
    </row>
    <row r="16" spans="1:6" ht="100.8" x14ac:dyDescent="0.3">
      <c r="A16" s="24" t="s">
        <v>6</v>
      </c>
      <c r="B16" s="45" t="s">
        <v>5</v>
      </c>
      <c r="C16" s="19">
        <v>33</v>
      </c>
      <c r="D16" s="20" t="s">
        <v>94</v>
      </c>
      <c r="E16" s="20"/>
      <c r="F16" s="20"/>
    </row>
    <row r="17" spans="1:6" ht="72" x14ac:dyDescent="0.3">
      <c r="A17" s="17" t="s">
        <v>15</v>
      </c>
      <c r="B17" s="45" t="s">
        <v>5</v>
      </c>
      <c r="C17" s="19">
        <v>42</v>
      </c>
      <c r="D17" s="20" t="s">
        <v>441</v>
      </c>
      <c r="E17" s="20"/>
      <c r="F17" s="20"/>
    </row>
    <row r="18" spans="1:6" ht="72" x14ac:dyDescent="0.3">
      <c r="A18" s="34" t="s">
        <v>4</v>
      </c>
      <c r="B18" s="45" t="s">
        <v>5</v>
      </c>
      <c r="C18" s="19">
        <v>42</v>
      </c>
      <c r="D18" s="20" t="s">
        <v>389</v>
      </c>
      <c r="E18" s="20"/>
      <c r="F18" s="20"/>
    </row>
    <row r="19" spans="1:6" ht="57.6" x14ac:dyDescent="0.3">
      <c r="A19" s="17" t="s">
        <v>15</v>
      </c>
      <c r="B19" s="45" t="s">
        <v>5</v>
      </c>
      <c r="C19" s="19">
        <v>44</v>
      </c>
      <c r="D19" s="20" t="s">
        <v>446</v>
      </c>
      <c r="E19" s="20"/>
      <c r="F19" s="20"/>
    </row>
    <row r="20" spans="1:6" ht="43.2" x14ac:dyDescent="0.3">
      <c r="A20" s="5" t="s">
        <v>8</v>
      </c>
      <c r="B20" s="45" t="s">
        <v>5</v>
      </c>
      <c r="C20" s="19">
        <v>55</v>
      </c>
      <c r="D20" s="20" t="s">
        <v>555</v>
      </c>
      <c r="E20" s="20"/>
      <c r="F20" s="20"/>
    </row>
    <row r="21" spans="1:6" ht="28.8" x14ac:dyDescent="0.3">
      <c r="A21" s="34" t="s">
        <v>4</v>
      </c>
      <c r="B21" s="45" t="s">
        <v>329</v>
      </c>
      <c r="C21" s="19">
        <v>44</v>
      </c>
      <c r="D21" s="20" t="s">
        <v>418</v>
      </c>
      <c r="E21" s="20"/>
      <c r="F21" s="20"/>
    </row>
    <row r="22" spans="1:6" ht="28.8" x14ac:dyDescent="0.3">
      <c r="A22" s="17" t="s">
        <v>12</v>
      </c>
      <c r="B22" s="45" t="s">
        <v>329</v>
      </c>
      <c r="C22" s="19">
        <v>61</v>
      </c>
      <c r="D22" s="20" t="s">
        <v>322</v>
      </c>
      <c r="E22" s="20"/>
      <c r="F22" s="20"/>
    </row>
    <row r="23" spans="1:6" ht="43.2" x14ac:dyDescent="0.3">
      <c r="A23" s="17" t="s">
        <v>15</v>
      </c>
      <c r="B23" s="45" t="s">
        <v>68</v>
      </c>
      <c r="C23" s="19">
        <v>8</v>
      </c>
      <c r="D23" s="20" t="s">
        <v>452</v>
      </c>
      <c r="E23" s="20"/>
      <c r="F23" s="20"/>
    </row>
    <row r="24" spans="1:6" ht="72" x14ac:dyDescent="0.3">
      <c r="A24" s="34" t="s">
        <v>4</v>
      </c>
      <c r="B24" s="45" t="s">
        <v>68</v>
      </c>
      <c r="C24" s="19">
        <v>25</v>
      </c>
      <c r="D24" s="20" t="s">
        <v>376</v>
      </c>
      <c r="E24" s="20"/>
      <c r="F24" s="20"/>
    </row>
    <row r="25" spans="1:6" ht="57.6" x14ac:dyDescent="0.3">
      <c r="A25" s="34" t="s">
        <v>4</v>
      </c>
      <c r="B25" s="45" t="s">
        <v>68</v>
      </c>
      <c r="C25" s="19">
        <v>26</v>
      </c>
      <c r="D25" s="20" t="s">
        <v>377</v>
      </c>
      <c r="E25" s="20"/>
      <c r="F25" s="20"/>
    </row>
    <row r="26" spans="1:6" ht="86.4" x14ac:dyDescent="0.3">
      <c r="A26" s="34" t="s">
        <v>4</v>
      </c>
      <c r="B26" s="45" t="s">
        <v>68</v>
      </c>
      <c r="C26" s="19">
        <v>26</v>
      </c>
      <c r="D26" s="20" t="s">
        <v>378</v>
      </c>
      <c r="E26" s="20"/>
      <c r="F26" s="20"/>
    </row>
    <row r="27" spans="1:6" ht="43.2" x14ac:dyDescent="0.3">
      <c r="A27" s="25" t="s">
        <v>17</v>
      </c>
      <c r="B27" s="45" t="s">
        <v>68</v>
      </c>
      <c r="C27" s="19">
        <v>42</v>
      </c>
      <c r="D27" s="20" t="s">
        <v>69</v>
      </c>
      <c r="E27" s="20"/>
      <c r="F27" s="20"/>
    </row>
    <row r="28" spans="1:6" ht="43.2" x14ac:dyDescent="0.3">
      <c r="A28" s="25" t="s">
        <v>17</v>
      </c>
      <c r="B28" s="45" t="s">
        <v>68</v>
      </c>
      <c r="C28" s="19">
        <v>42</v>
      </c>
      <c r="D28" s="20" t="s">
        <v>158</v>
      </c>
      <c r="E28" s="20"/>
      <c r="F28" s="20"/>
    </row>
    <row r="29" spans="1:6" x14ac:dyDescent="0.3">
      <c r="A29" s="24" t="s">
        <v>6</v>
      </c>
      <c r="B29" s="45" t="s">
        <v>68</v>
      </c>
      <c r="C29" s="19">
        <v>43</v>
      </c>
      <c r="D29" s="22" t="s">
        <v>133</v>
      </c>
      <c r="E29" s="20"/>
      <c r="F29" s="20"/>
    </row>
    <row r="30" spans="1:6" ht="43.2" x14ac:dyDescent="0.3">
      <c r="A30" s="30" t="s">
        <v>16</v>
      </c>
      <c r="B30" s="45" t="s">
        <v>68</v>
      </c>
      <c r="C30" s="19">
        <v>74</v>
      </c>
      <c r="D30" s="20" t="s">
        <v>211</v>
      </c>
      <c r="E30" s="20"/>
      <c r="F30" s="20"/>
    </row>
    <row r="31" spans="1:6" ht="57.6" x14ac:dyDescent="0.3">
      <c r="A31" s="30" t="s">
        <v>16</v>
      </c>
      <c r="B31" s="45" t="s">
        <v>68</v>
      </c>
      <c r="C31" s="19">
        <v>99</v>
      </c>
      <c r="D31" s="20" t="s">
        <v>212</v>
      </c>
      <c r="E31" s="20" t="s">
        <v>19</v>
      </c>
      <c r="F31" s="20"/>
    </row>
    <row r="32" spans="1:6" ht="28.8" x14ac:dyDescent="0.3">
      <c r="A32" s="5" t="s">
        <v>25</v>
      </c>
      <c r="B32" s="57" t="s">
        <v>552</v>
      </c>
      <c r="C32" s="50">
        <v>42</v>
      </c>
      <c r="D32" s="51" t="s">
        <v>671</v>
      </c>
      <c r="E32" s="51"/>
      <c r="F32" s="51"/>
    </row>
    <row r="33" spans="1:6" ht="43.2" x14ac:dyDescent="0.3">
      <c r="A33" s="5" t="s">
        <v>8</v>
      </c>
      <c r="B33" s="45" t="s">
        <v>552</v>
      </c>
      <c r="C33" s="19">
        <v>48</v>
      </c>
      <c r="D33" s="20" t="s">
        <v>553</v>
      </c>
      <c r="E33" s="22"/>
      <c r="F33" s="20"/>
    </row>
    <row r="34" spans="1:6" ht="43.2" x14ac:dyDescent="0.3">
      <c r="A34" s="5" t="s">
        <v>8</v>
      </c>
      <c r="B34" s="45" t="s">
        <v>552</v>
      </c>
      <c r="C34" s="19">
        <v>48</v>
      </c>
      <c r="D34" s="20" t="s">
        <v>554</v>
      </c>
      <c r="E34" s="22"/>
      <c r="F34" s="20"/>
    </row>
    <row r="35" spans="1:6" ht="43.2" x14ac:dyDescent="0.3">
      <c r="A35" s="52" t="s">
        <v>556</v>
      </c>
      <c r="B35" s="53" t="s">
        <v>552</v>
      </c>
      <c r="C35" s="50">
        <v>56</v>
      </c>
      <c r="D35" s="51" t="s">
        <v>600</v>
      </c>
      <c r="E35" s="7"/>
      <c r="F35" s="51"/>
    </row>
    <row r="36" spans="1:6" ht="57.6" x14ac:dyDescent="0.3">
      <c r="A36" s="52" t="s">
        <v>556</v>
      </c>
      <c r="B36" s="53" t="s">
        <v>552</v>
      </c>
      <c r="C36" s="50">
        <v>56</v>
      </c>
      <c r="D36" s="51" t="s">
        <v>603</v>
      </c>
      <c r="E36" s="7"/>
      <c r="F36" s="51"/>
    </row>
    <row r="37" spans="1:6" ht="86.4" x14ac:dyDescent="0.3">
      <c r="A37" s="34" t="s">
        <v>4</v>
      </c>
      <c r="B37" s="45" t="s">
        <v>384</v>
      </c>
      <c r="C37" s="19">
        <v>40</v>
      </c>
      <c r="D37" s="20" t="s">
        <v>383</v>
      </c>
      <c r="E37" s="20"/>
      <c r="F37" s="20"/>
    </row>
    <row r="38" spans="1:6" ht="28.8" x14ac:dyDescent="0.3">
      <c r="A38" s="57" t="s">
        <v>25</v>
      </c>
      <c r="B38" s="53" t="s">
        <v>550</v>
      </c>
      <c r="C38" s="50">
        <v>38</v>
      </c>
      <c r="D38" s="51" t="s">
        <v>686</v>
      </c>
      <c r="E38" s="7"/>
      <c r="F38" s="51"/>
    </row>
    <row r="39" spans="1:6" ht="28.8" x14ac:dyDescent="0.3">
      <c r="A39" s="5" t="s">
        <v>8</v>
      </c>
      <c r="B39" s="45" t="s">
        <v>550</v>
      </c>
      <c r="C39" s="19">
        <v>46</v>
      </c>
      <c r="D39" s="22" t="s">
        <v>551</v>
      </c>
      <c r="E39" s="22"/>
      <c r="F39" s="22"/>
    </row>
    <row r="40" spans="1:6" ht="43.2" x14ac:dyDescent="0.3">
      <c r="A40" s="52" t="s">
        <v>556</v>
      </c>
      <c r="B40" s="53" t="s">
        <v>550</v>
      </c>
      <c r="C40" s="50">
        <v>84</v>
      </c>
      <c r="D40" s="51" t="s">
        <v>596</v>
      </c>
      <c r="E40" s="7"/>
      <c r="F40" s="51"/>
    </row>
    <row r="41" spans="1:6" ht="28.8" x14ac:dyDescent="0.3">
      <c r="A41" s="8" t="s">
        <v>10</v>
      </c>
      <c r="B41" s="53" t="s">
        <v>550</v>
      </c>
      <c r="C41" s="50">
        <v>96</v>
      </c>
      <c r="D41" s="51" t="s">
        <v>606</v>
      </c>
      <c r="E41" s="7"/>
      <c r="F41" s="51"/>
    </row>
    <row r="42" spans="1:6" ht="43.2" x14ac:dyDescent="0.3">
      <c r="A42" s="17" t="s">
        <v>9</v>
      </c>
      <c r="B42" s="45" t="s">
        <v>70</v>
      </c>
      <c r="C42" s="19">
        <v>12</v>
      </c>
      <c r="D42" s="20" t="s">
        <v>32</v>
      </c>
      <c r="E42" s="20"/>
      <c r="F42" s="20"/>
    </row>
    <row r="43" spans="1:6" ht="43.2" x14ac:dyDescent="0.3">
      <c r="A43" s="17" t="s">
        <v>15</v>
      </c>
      <c r="B43" s="45" t="s">
        <v>70</v>
      </c>
      <c r="C43" s="19">
        <v>24</v>
      </c>
      <c r="D43" s="20" t="s">
        <v>455</v>
      </c>
      <c r="E43" s="20"/>
      <c r="F43" s="20"/>
    </row>
    <row r="44" spans="1:6" ht="28.8" x14ac:dyDescent="0.3">
      <c r="A44" s="25" t="s">
        <v>17</v>
      </c>
      <c r="B44" s="45" t="s">
        <v>70</v>
      </c>
      <c r="C44" s="19">
        <v>50</v>
      </c>
      <c r="D44" s="20" t="s">
        <v>159</v>
      </c>
      <c r="E44" s="20"/>
      <c r="F44" s="20"/>
    </row>
    <row r="45" spans="1:6" ht="57.6" x14ac:dyDescent="0.3">
      <c r="A45" s="17" t="s">
        <v>12</v>
      </c>
      <c r="B45" s="45" t="s">
        <v>70</v>
      </c>
      <c r="C45" s="19">
        <v>74</v>
      </c>
      <c r="D45" s="20" t="s">
        <v>369</v>
      </c>
      <c r="E45" s="20"/>
      <c r="F45" s="20"/>
    </row>
    <row r="46" spans="1:6" ht="43.2" x14ac:dyDescent="0.3">
      <c r="A46" s="30" t="s">
        <v>16</v>
      </c>
      <c r="B46" s="45" t="s">
        <v>70</v>
      </c>
      <c r="C46" s="19">
        <v>165</v>
      </c>
      <c r="D46" s="20" t="s">
        <v>215</v>
      </c>
      <c r="E46" s="20"/>
      <c r="F46" s="20"/>
    </row>
    <row r="47" spans="1:6" ht="28.8" x14ac:dyDescent="0.3">
      <c r="A47" s="17" t="s">
        <v>9</v>
      </c>
      <c r="B47" s="45" t="s">
        <v>30</v>
      </c>
      <c r="C47" s="19">
        <v>12</v>
      </c>
      <c r="D47" s="20" t="s">
        <v>31</v>
      </c>
      <c r="E47" s="20"/>
      <c r="F47" s="20"/>
    </row>
    <row r="48" spans="1:6" ht="57.6" x14ac:dyDescent="0.3">
      <c r="A48" s="17" t="s">
        <v>15</v>
      </c>
      <c r="B48" s="45" t="s">
        <v>30</v>
      </c>
      <c r="C48" s="19">
        <v>24</v>
      </c>
      <c r="D48" s="20" t="s">
        <v>454</v>
      </c>
      <c r="E48" s="20"/>
      <c r="F48" s="20"/>
    </row>
    <row r="49" spans="1:6" ht="57.6" x14ac:dyDescent="0.3">
      <c r="A49" s="17" t="s">
        <v>9</v>
      </c>
      <c r="B49" s="45" t="s">
        <v>30</v>
      </c>
      <c r="C49" s="19">
        <v>29</v>
      </c>
      <c r="D49" s="20" t="s">
        <v>55</v>
      </c>
      <c r="E49" s="20"/>
      <c r="F49" s="20"/>
    </row>
    <row r="50" spans="1:6" ht="43.2" x14ac:dyDescent="0.3">
      <c r="A50" s="17" t="s">
        <v>12</v>
      </c>
      <c r="B50" s="45" t="s">
        <v>288</v>
      </c>
      <c r="C50" s="19">
        <v>55</v>
      </c>
      <c r="D50" s="20" t="s">
        <v>287</v>
      </c>
      <c r="E50" s="22"/>
      <c r="F50" s="20"/>
    </row>
    <row r="51" spans="1:6" ht="28.8" x14ac:dyDescent="0.3">
      <c r="A51" s="17" t="s">
        <v>12</v>
      </c>
      <c r="B51" s="45" t="s">
        <v>288</v>
      </c>
      <c r="C51" s="19">
        <v>55</v>
      </c>
      <c r="D51" s="20" t="s">
        <v>295</v>
      </c>
      <c r="E51" s="20"/>
      <c r="F51" s="20"/>
    </row>
    <row r="52" spans="1:6" ht="57.6" x14ac:dyDescent="0.3">
      <c r="A52" s="17" t="s">
        <v>12</v>
      </c>
      <c r="B52" s="45" t="s">
        <v>297</v>
      </c>
      <c r="C52" s="19">
        <v>55</v>
      </c>
      <c r="D52" s="20" t="s">
        <v>296</v>
      </c>
      <c r="E52" s="20"/>
      <c r="F52" s="20"/>
    </row>
    <row r="53" spans="1:6" x14ac:dyDescent="0.3">
      <c r="A53" s="17" t="s">
        <v>15</v>
      </c>
      <c r="B53" s="45" t="s">
        <v>80</v>
      </c>
      <c r="C53" s="19">
        <v>44</v>
      </c>
      <c r="D53" s="20" t="s">
        <v>447</v>
      </c>
      <c r="E53" s="20"/>
      <c r="F53" s="20"/>
    </row>
    <row r="54" spans="1:6" ht="28.8" x14ac:dyDescent="0.3">
      <c r="A54" s="17" t="s">
        <v>12</v>
      </c>
      <c r="B54" s="45" t="s">
        <v>80</v>
      </c>
      <c r="C54" s="19">
        <v>51</v>
      </c>
      <c r="D54" s="20" t="s">
        <v>262</v>
      </c>
      <c r="E54" s="20" t="s">
        <v>80</v>
      </c>
      <c r="F54" s="20"/>
    </row>
    <row r="55" spans="1:6" ht="57.6" x14ac:dyDescent="0.3">
      <c r="A55" s="30" t="s">
        <v>16</v>
      </c>
      <c r="B55" s="45" t="s">
        <v>80</v>
      </c>
      <c r="C55" s="19">
        <v>58</v>
      </c>
      <c r="D55" s="20" t="s">
        <v>196</v>
      </c>
      <c r="E55" s="20"/>
      <c r="F55" s="20"/>
    </row>
    <row r="56" spans="1:6" ht="43.2" x14ac:dyDescent="0.3">
      <c r="A56" s="25" t="s">
        <v>17</v>
      </c>
      <c r="B56" s="45" t="s">
        <v>80</v>
      </c>
      <c r="C56" s="19">
        <v>71</v>
      </c>
      <c r="D56" s="20" t="s">
        <v>166</v>
      </c>
      <c r="E56" s="20" t="s">
        <v>80</v>
      </c>
      <c r="F56" s="20"/>
    </row>
    <row r="57" spans="1:6" ht="28.8" x14ac:dyDescent="0.3">
      <c r="A57" s="17" t="s">
        <v>12</v>
      </c>
      <c r="B57" s="45" t="s">
        <v>293</v>
      </c>
      <c r="C57" s="19">
        <v>55</v>
      </c>
      <c r="D57" s="20" t="s">
        <v>292</v>
      </c>
      <c r="E57" s="20" t="s">
        <v>80</v>
      </c>
      <c r="F57" s="20"/>
    </row>
    <row r="58" spans="1:6" ht="28.8" x14ac:dyDescent="0.3">
      <c r="A58" s="56" t="s">
        <v>10</v>
      </c>
      <c r="B58" s="57" t="s">
        <v>656</v>
      </c>
      <c r="C58" s="50">
        <v>81</v>
      </c>
      <c r="D58" s="51" t="s">
        <v>655</v>
      </c>
      <c r="E58" s="51"/>
      <c r="F58" s="51"/>
    </row>
    <row r="59" spans="1:6" ht="28.8" x14ac:dyDescent="0.3">
      <c r="A59" s="17" t="s">
        <v>9</v>
      </c>
      <c r="B59" s="45" t="s">
        <v>41</v>
      </c>
      <c r="C59" s="19">
        <v>23</v>
      </c>
      <c r="D59" s="20" t="s">
        <v>40</v>
      </c>
      <c r="E59" s="20"/>
      <c r="F59" s="20"/>
    </row>
    <row r="60" spans="1:6" s="6" customFormat="1" ht="57.6" x14ac:dyDescent="0.3">
      <c r="A60" s="17" t="s">
        <v>12</v>
      </c>
      <c r="B60" s="45" t="s">
        <v>41</v>
      </c>
      <c r="C60" s="19">
        <v>55</v>
      </c>
      <c r="D60" s="20" t="s">
        <v>289</v>
      </c>
      <c r="E60" s="22"/>
      <c r="F60" s="20"/>
    </row>
    <row r="61" spans="1:6" ht="28.8" x14ac:dyDescent="0.3">
      <c r="A61" s="17" t="s">
        <v>12</v>
      </c>
      <c r="B61" s="45" t="s">
        <v>41</v>
      </c>
      <c r="C61" s="19">
        <v>148</v>
      </c>
      <c r="D61" s="20" t="s">
        <v>341</v>
      </c>
      <c r="E61" s="20"/>
      <c r="F61" s="20"/>
    </row>
    <row r="62" spans="1:6" ht="86.4" x14ac:dyDescent="0.3">
      <c r="A62" s="30" t="s">
        <v>16</v>
      </c>
      <c r="B62" s="45" t="s">
        <v>558</v>
      </c>
      <c r="C62" s="19">
        <v>60</v>
      </c>
      <c r="D62" s="20" t="s">
        <v>208</v>
      </c>
      <c r="E62" s="20"/>
      <c r="F62" s="20"/>
    </row>
    <row r="63" spans="1:6" ht="43.2" x14ac:dyDescent="0.3">
      <c r="A63" s="47" t="s">
        <v>556</v>
      </c>
      <c r="B63" s="45" t="s">
        <v>558</v>
      </c>
      <c r="C63" s="19">
        <v>60</v>
      </c>
      <c r="D63" s="48" t="s">
        <v>559</v>
      </c>
      <c r="E63" s="20"/>
      <c r="F63" s="20"/>
    </row>
    <row r="64" spans="1:6" ht="57.6" x14ac:dyDescent="0.3">
      <c r="A64" s="34" t="s">
        <v>4</v>
      </c>
      <c r="B64" s="45" t="s">
        <v>381</v>
      </c>
      <c r="C64" s="19">
        <v>36</v>
      </c>
      <c r="D64" s="20" t="s">
        <v>380</v>
      </c>
      <c r="E64" s="20" t="s">
        <v>382</v>
      </c>
      <c r="F64" s="20"/>
    </row>
    <row r="65" spans="1:6" ht="43.2" x14ac:dyDescent="0.3">
      <c r="A65" s="17" t="s">
        <v>12</v>
      </c>
      <c r="B65" s="45" t="s">
        <v>223</v>
      </c>
      <c r="C65" s="19">
        <v>26</v>
      </c>
      <c r="D65" s="20" t="s">
        <v>222</v>
      </c>
      <c r="E65" s="20"/>
      <c r="F65" s="20"/>
    </row>
    <row r="66" spans="1:6" ht="43.2" x14ac:dyDescent="0.3">
      <c r="A66" s="17" t="s">
        <v>9</v>
      </c>
      <c r="B66" s="45" t="s">
        <v>34</v>
      </c>
      <c r="C66" s="19">
        <v>16</v>
      </c>
      <c r="D66" s="20" t="s">
        <v>35</v>
      </c>
      <c r="E66" s="20"/>
      <c r="F66" s="20"/>
    </row>
    <row r="67" spans="1:6" ht="72" x14ac:dyDescent="0.3">
      <c r="A67" s="17" t="s">
        <v>12</v>
      </c>
      <c r="B67" s="45" t="s">
        <v>243</v>
      </c>
      <c r="C67" s="19">
        <v>31</v>
      </c>
      <c r="D67" s="20" t="s">
        <v>242</v>
      </c>
      <c r="E67" s="20"/>
      <c r="F67" s="20"/>
    </row>
    <row r="68" spans="1:6" ht="86.4" x14ac:dyDescent="0.3">
      <c r="A68" s="17" t="s">
        <v>12</v>
      </c>
      <c r="B68" s="45" t="s">
        <v>243</v>
      </c>
      <c r="C68" s="19">
        <v>32</v>
      </c>
      <c r="D68" s="22" t="s">
        <v>244</v>
      </c>
      <c r="E68" s="20"/>
      <c r="F68" s="20"/>
    </row>
    <row r="69" spans="1:6" ht="43.2" x14ac:dyDescent="0.3">
      <c r="A69" s="17" t="s">
        <v>12</v>
      </c>
      <c r="B69" s="45" t="s">
        <v>243</v>
      </c>
      <c r="C69" s="19">
        <v>58</v>
      </c>
      <c r="D69" s="20" t="s">
        <v>307</v>
      </c>
      <c r="E69" s="20"/>
      <c r="F69" s="20"/>
    </row>
    <row r="70" spans="1:6" x14ac:dyDescent="0.3">
      <c r="A70" s="5" t="s">
        <v>8</v>
      </c>
      <c r="B70" s="45" t="s">
        <v>525</v>
      </c>
      <c r="C70" s="19">
        <v>57</v>
      </c>
      <c r="D70" s="20" t="s">
        <v>524</v>
      </c>
      <c r="E70" s="20"/>
      <c r="F70" s="20"/>
    </row>
    <row r="71" spans="1:6" ht="28.8" x14ac:dyDescent="0.3">
      <c r="A71" s="24" t="s">
        <v>6</v>
      </c>
      <c r="B71" s="45" t="s">
        <v>106</v>
      </c>
      <c r="C71" s="19">
        <v>34</v>
      </c>
      <c r="D71" s="20" t="s">
        <v>105</v>
      </c>
      <c r="E71" s="20"/>
      <c r="F71" s="20"/>
    </row>
    <row r="72" spans="1:6" ht="28.8" x14ac:dyDescent="0.3">
      <c r="A72" s="5" t="s">
        <v>25</v>
      </c>
      <c r="B72" s="53" t="s">
        <v>106</v>
      </c>
      <c r="C72" s="50">
        <v>43</v>
      </c>
      <c r="D72" s="51" t="s">
        <v>676</v>
      </c>
      <c r="E72" s="7"/>
      <c r="F72" s="51"/>
    </row>
    <row r="73" spans="1:6" ht="28.8" x14ac:dyDescent="0.3">
      <c r="A73" s="5" t="s">
        <v>8</v>
      </c>
      <c r="B73" s="45" t="s">
        <v>106</v>
      </c>
      <c r="C73" s="19">
        <v>59</v>
      </c>
      <c r="D73" s="20" t="s">
        <v>533</v>
      </c>
      <c r="E73" s="20"/>
      <c r="F73" s="20"/>
    </row>
    <row r="74" spans="1:6" x14ac:dyDescent="0.3">
      <c r="A74" s="30" t="s">
        <v>13</v>
      </c>
      <c r="B74" s="45" t="s">
        <v>106</v>
      </c>
      <c r="C74" s="44">
        <v>61</v>
      </c>
      <c r="D74" s="22" t="s">
        <v>483</v>
      </c>
      <c r="E74" s="20" t="s">
        <v>24</v>
      </c>
      <c r="F74" s="20"/>
    </row>
    <row r="75" spans="1:6" ht="72" x14ac:dyDescent="0.3">
      <c r="A75" s="30" t="s">
        <v>14</v>
      </c>
      <c r="B75" s="45" t="s">
        <v>81</v>
      </c>
      <c r="C75" s="19">
        <v>23</v>
      </c>
      <c r="D75" s="20" t="s">
        <v>434</v>
      </c>
      <c r="E75" s="20"/>
      <c r="F75" s="20"/>
    </row>
    <row r="76" spans="1:6" ht="57.6" x14ac:dyDescent="0.3">
      <c r="A76" s="17" t="s">
        <v>9</v>
      </c>
      <c r="B76" s="45" t="s">
        <v>81</v>
      </c>
      <c r="C76" s="19">
        <v>24</v>
      </c>
      <c r="D76" s="20" t="s">
        <v>52</v>
      </c>
      <c r="E76" s="20"/>
      <c r="F76" s="20"/>
    </row>
    <row r="77" spans="1:6" ht="57.6" x14ac:dyDescent="0.3">
      <c r="A77" s="17" t="s">
        <v>12</v>
      </c>
      <c r="B77" s="45" t="s">
        <v>81</v>
      </c>
      <c r="C77" s="19">
        <v>26</v>
      </c>
      <c r="D77" s="20" t="s">
        <v>235</v>
      </c>
      <c r="E77" s="20"/>
      <c r="F77" s="20"/>
    </row>
    <row r="78" spans="1:6" ht="43.2" x14ac:dyDescent="0.3">
      <c r="A78" s="17" t="s">
        <v>12</v>
      </c>
      <c r="B78" s="45" t="s">
        <v>81</v>
      </c>
      <c r="C78" s="19">
        <v>27</v>
      </c>
      <c r="D78" s="20" t="s">
        <v>224</v>
      </c>
      <c r="E78" s="20"/>
      <c r="F78" s="20"/>
    </row>
    <row r="79" spans="1:6" ht="43.2" x14ac:dyDescent="0.3">
      <c r="A79" s="17" t="s">
        <v>12</v>
      </c>
      <c r="B79" s="45" t="s">
        <v>81</v>
      </c>
      <c r="C79" s="19">
        <v>27</v>
      </c>
      <c r="D79" s="22" t="s">
        <v>225</v>
      </c>
      <c r="E79" s="20"/>
      <c r="F79" s="20"/>
    </row>
    <row r="80" spans="1:6" ht="43.2" x14ac:dyDescent="0.3">
      <c r="A80" s="17" t="s">
        <v>12</v>
      </c>
      <c r="B80" s="45" t="s">
        <v>81</v>
      </c>
      <c r="C80" s="19">
        <v>27</v>
      </c>
      <c r="D80" s="22" t="s">
        <v>230</v>
      </c>
      <c r="E80" s="20"/>
      <c r="F80" s="20"/>
    </row>
    <row r="81" spans="1:6" ht="28.8" x14ac:dyDescent="0.3">
      <c r="A81" s="17" t="s">
        <v>12</v>
      </c>
      <c r="B81" s="45" t="s">
        <v>81</v>
      </c>
      <c r="C81" s="19">
        <v>33</v>
      </c>
      <c r="D81" s="22" t="s">
        <v>246</v>
      </c>
      <c r="E81" s="20" t="s">
        <v>24</v>
      </c>
      <c r="F81" s="20" t="s">
        <v>247</v>
      </c>
    </row>
    <row r="82" spans="1:6" ht="57.6" x14ac:dyDescent="0.3">
      <c r="A82" s="24" t="s">
        <v>6</v>
      </c>
      <c r="B82" s="45" t="s">
        <v>81</v>
      </c>
      <c r="C82" s="19">
        <v>34</v>
      </c>
      <c r="D82" s="20" t="s">
        <v>102</v>
      </c>
      <c r="E82" s="20"/>
      <c r="F82" s="20"/>
    </row>
    <row r="83" spans="1:6" ht="57.6" x14ac:dyDescent="0.3">
      <c r="A83" s="17" t="s">
        <v>15</v>
      </c>
      <c r="B83" s="45" t="s">
        <v>81</v>
      </c>
      <c r="C83" s="19">
        <v>44</v>
      </c>
      <c r="D83" s="20" t="s">
        <v>448</v>
      </c>
      <c r="E83" s="20"/>
      <c r="F83" s="20"/>
    </row>
    <row r="84" spans="1:6" ht="43.2" x14ac:dyDescent="0.3">
      <c r="A84" s="17" t="s">
        <v>15</v>
      </c>
      <c r="B84" s="45" t="s">
        <v>81</v>
      </c>
      <c r="C84" s="19">
        <v>44</v>
      </c>
      <c r="D84" s="20" t="s">
        <v>450</v>
      </c>
      <c r="E84" s="20"/>
      <c r="F84" s="20"/>
    </row>
    <row r="85" spans="1:6" ht="57.6" x14ac:dyDescent="0.3">
      <c r="A85" s="34" t="s">
        <v>4</v>
      </c>
      <c r="B85" s="45" t="s">
        <v>81</v>
      </c>
      <c r="C85" s="19">
        <v>44</v>
      </c>
      <c r="D85" s="20" t="s">
        <v>408</v>
      </c>
      <c r="E85" s="20"/>
      <c r="F85" s="20"/>
    </row>
    <row r="86" spans="1:6" ht="28.8" x14ac:dyDescent="0.3">
      <c r="A86" s="5" t="s">
        <v>8</v>
      </c>
      <c r="B86" s="45" t="s">
        <v>81</v>
      </c>
      <c r="C86" s="19">
        <v>55</v>
      </c>
      <c r="D86" s="20" t="s">
        <v>513</v>
      </c>
      <c r="E86" s="20"/>
      <c r="F86" s="20"/>
    </row>
    <row r="87" spans="1:6" ht="100.8" x14ac:dyDescent="0.3">
      <c r="A87" s="30" t="s">
        <v>16</v>
      </c>
      <c r="B87" s="45" t="s">
        <v>81</v>
      </c>
      <c r="C87" s="19">
        <v>60</v>
      </c>
      <c r="D87" s="20" t="s">
        <v>209</v>
      </c>
      <c r="E87" s="20" t="s">
        <v>24</v>
      </c>
      <c r="F87" s="20"/>
    </row>
    <row r="88" spans="1:6" ht="57.6" x14ac:dyDescent="0.3">
      <c r="A88" s="30" t="s">
        <v>13</v>
      </c>
      <c r="B88" s="45" t="s">
        <v>81</v>
      </c>
      <c r="C88" s="44">
        <v>61</v>
      </c>
      <c r="D88" s="22" t="s">
        <v>491</v>
      </c>
      <c r="E88" s="20"/>
      <c r="F88" s="20"/>
    </row>
    <row r="89" spans="1:6" ht="43.2" x14ac:dyDescent="0.3">
      <c r="A89" s="25" t="s">
        <v>17</v>
      </c>
      <c r="B89" s="45" t="s">
        <v>81</v>
      </c>
      <c r="C89" s="19">
        <v>71</v>
      </c>
      <c r="D89" s="20" t="s">
        <v>167</v>
      </c>
      <c r="E89" s="20"/>
      <c r="F89" s="20"/>
    </row>
    <row r="90" spans="1:6" ht="43.2" x14ac:dyDescent="0.3">
      <c r="A90" s="17" t="s">
        <v>12</v>
      </c>
      <c r="B90" s="45" t="s">
        <v>316</v>
      </c>
      <c r="C90" s="19">
        <v>60</v>
      </c>
      <c r="D90" s="20" t="s">
        <v>315</v>
      </c>
      <c r="E90" s="20"/>
      <c r="F90" s="20"/>
    </row>
    <row r="91" spans="1:6" ht="57.6" x14ac:dyDescent="0.3">
      <c r="A91" s="52" t="s">
        <v>556</v>
      </c>
      <c r="B91" s="53" t="s">
        <v>594</v>
      </c>
      <c r="C91" s="50">
        <v>69</v>
      </c>
      <c r="D91" s="51" t="s">
        <v>593</v>
      </c>
      <c r="E91" s="7"/>
      <c r="F91" s="51"/>
    </row>
    <row r="92" spans="1:6" ht="43.2" x14ac:dyDescent="0.3">
      <c r="A92" s="8" t="s">
        <v>10</v>
      </c>
      <c r="B92" s="53" t="s">
        <v>594</v>
      </c>
      <c r="C92" s="50">
        <v>77</v>
      </c>
      <c r="D92" s="51" t="s">
        <v>624</v>
      </c>
      <c r="E92" s="51"/>
      <c r="F92" s="51"/>
    </row>
    <row r="93" spans="1:6" ht="28.8" x14ac:dyDescent="0.3">
      <c r="A93" s="8" t="s">
        <v>10</v>
      </c>
      <c r="B93" s="53" t="s">
        <v>627</v>
      </c>
      <c r="C93" s="50">
        <v>77</v>
      </c>
      <c r="D93" s="51" t="s">
        <v>628</v>
      </c>
      <c r="E93" s="51"/>
      <c r="F93" s="51"/>
    </row>
    <row r="94" spans="1:6" ht="57.6" x14ac:dyDescent="0.3">
      <c r="A94" s="30" t="s">
        <v>13</v>
      </c>
      <c r="B94" s="45" t="s">
        <v>47</v>
      </c>
      <c r="C94" s="19">
        <v>19</v>
      </c>
      <c r="D94" s="22" t="s">
        <v>462</v>
      </c>
      <c r="E94" s="20"/>
      <c r="F94" s="20"/>
    </row>
    <row r="95" spans="1:6" ht="72" x14ac:dyDescent="0.3">
      <c r="A95" s="17" t="s">
        <v>9</v>
      </c>
      <c r="B95" s="45" t="s">
        <v>47</v>
      </c>
      <c r="C95" s="19">
        <v>24</v>
      </c>
      <c r="D95" s="20" t="s">
        <v>48</v>
      </c>
      <c r="E95" s="20"/>
      <c r="F95" s="20"/>
    </row>
    <row r="96" spans="1:6" ht="57.6" x14ac:dyDescent="0.3">
      <c r="A96" s="17" t="s">
        <v>9</v>
      </c>
      <c r="B96" s="45" t="s">
        <v>47</v>
      </c>
      <c r="C96" s="19">
        <v>24</v>
      </c>
      <c r="D96" s="20" t="s">
        <v>49</v>
      </c>
      <c r="E96" s="20"/>
      <c r="F96" s="20"/>
    </row>
    <row r="97" spans="1:6" ht="43.2" x14ac:dyDescent="0.3">
      <c r="A97" s="24" t="s">
        <v>6</v>
      </c>
      <c r="B97" s="45" t="s">
        <v>47</v>
      </c>
      <c r="C97" s="19">
        <v>34</v>
      </c>
      <c r="D97" s="20" t="s">
        <v>104</v>
      </c>
      <c r="E97" s="20"/>
      <c r="F97" s="20"/>
    </row>
    <row r="98" spans="1:6" x14ac:dyDescent="0.3">
      <c r="A98" s="5" t="s">
        <v>25</v>
      </c>
      <c r="B98" s="57" t="s">
        <v>47</v>
      </c>
      <c r="C98" s="50">
        <v>42</v>
      </c>
      <c r="D98" s="51" t="s">
        <v>670</v>
      </c>
      <c r="E98" s="51"/>
      <c r="F98" s="51"/>
    </row>
    <row r="99" spans="1:6" ht="28.8" x14ac:dyDescent="0.3">
      <c r="A99" s="5" t="s">
        <v>8</v>
      </c>
      <c r="B99" s="45" t="s">
        <v>47</v>
      </c>
      <c r="C99" s="19">
        <v>55</v>
      </c>
      <c r="D99" s="20" t="s">
        <v>512</v>
      </c>
      <c r="E99" s="20"/>
      <c r="F99" s="20"/>
    </row>
    <row r="100" spans="1:6" ht="43.2" x14ac:dyDescent="0.3">
      <c r="A100" s="30" t="s">
        <v>13</v>
      </c>
      <c r="B100" s="45" t="s">
        <v>47</v>
      </c>
      <c r="C100" s="19">
        <v>61</v>
      </c>
      <c r="D100" s="22" t="s">
        <v>471</v>
      </c>
      <c r="E100" s="20"/>
      <c r="F100" s="20"/>
    </row>
    <row r="101" spans="1:6" ht="57.6" x14ac:dyDescent="0.3">
      <c r="A101" s="25" t="s">
        <v>17</v>
      </c>
      <c r="B101" s="45" t="s">
        <v>47</v>
      </c>
      <c r="C101" s="19">
        <v>72</v>
      </c>
      <c r="D101" s="20" t="s">
        <v>172</v>
      </c>
      <c r="E101" s="20"/>
      <c r="F101" s="20"/>
    </row>
    <row r="102" spans="1:6" ht="28.8" x14ac:dyDescent="0.3">
      <c r="A102" s="8" t="s">
        <v>10</v>
      </c>
      <c r="B102" s="53" t="s">
        <v>47</v>
      </c>
      <c r="C102" s="50">
        <v>77</v>
      </c>
      <c r="D102" s="51" t="s">
        <v>632</v>
      </c>
      <c r="E102" s="51"/>
      <c r="F102" s="51"/>
    </row>
    <row r="103" spans="1:6" ht="60.9" customHeight="1" x14ac:dyDescent="0.3">
      <c r="A103" s="56" t="s">
        <v>10</v>
      </c>
      <c r="B103" s="53" t="s">
        <v>47</v>
      </c>
      <c r="C103" s="50">
        <v>78</v>
      </c>
      <c r="D103" s="51" t="s">
        <v>639</v>
      </c>
      <c r="E103" s="51"/>
      <c r="F103" s="51"/>
    </row>
    <row r="104" spans="1:6" ht="65.400000000000006" customHeight="1" x14ac:dyDescent="0.3">
      <c r="A104" s="5" t="s">
        <v>8</v>
      </c>
      <c r="B104" s="45" t="s">
        <v>548</v>
      </c>
      <c r="C104" s="19">
        <v>61</v>
      </c>
      <c r="D104" s="20" t="s">
        <v>549</v>
      </c>
      <c r="E104" s="20"/>
      <c r="F104" s="20"/>
    </row>
    <row r="105" spans="1:6" ht="43.2" x14ac:dyDescent="0.3">
      <c r="A105" s="34" t="s">
        <v>4</v>
      </c>
      <c r="B105" s="45" t="s">
        <v>388</v>
      </c>
      <c r="C105" s="19">
        <v>40</v>
      </c>
      <c r="D105" s="20" t="s">
        <v>387</v>
      </c>
      <c r="E105" s="20"/>
      <c r="F105" s="20"/>
    </row>
    <row r="106" spans="1:6" x14ac:dyDescent="0.3">
      <c r="A106" s="30" t="s">
        <v>13</v>
      </c>
      <c r="B106" s="45" t="s">
        <v>479</v>
      </c>
      <c r="C106" s="19">
        <v>61</v>
      </c>
      <c r="D106" s="22" t="s">
        <v>480</v>
      </c>
      <c r="E106" s="20"/>
      <c r="F106" s="20"/>
    </row>
    <row r="107" spans="1:6" x14ac:dyDescent="0.3">
      <c r="A107" s="24" t="s">
        <v>6</v>
      </c>
      <c r="B107" s="45" t="s">
        <v>119</v>
      </c>
      <c r="C107" s="19">
        <v>38</v>
      </c>
      <c r="D107" s="20" t="s">
        <v>118</v>
      </c>
      <c r="E107" s="20"/>
      <c r="F107" s="20"/>
    </row>
    <row r="108" spans="1:6" ht="28.8" x14ac:dyDescent="0.3">
      <c r="A108" s="8" t="s">
        <v>10</v>
      </c>
      <c r="B108" s="53" t="s">
        <v>616</v>
      </c>
      <c r="C108" s="50">
        <v>76</v>
      </c>
      <c r="D108" s="51" t="s">
        <v>615</v>
      </c>
      <c r="E108" s="7"/>
      <c r="F108" s="51"/>
    </row>
    <row r="109" spans="1:6" ht="57.6" x14ac:dyDescent="0.3">
      <c r="A109" s="17" t="s">
        <v>12</v>
      </c>
      <c r="B109" s="45" t="s">
        <v>233</v>
      </c>
      <c r="C109" s="19">
        <v>27</v>
      </c>
      <c r="D109" s="20" t="s">
        <v>232</v>
      </c>
      <c r="E109" s="20" t="s">
        <v>75</v>
      </c>
      <c r="F109" s="20" t="s">
        <v>234</v>
      </c>
    </row>
    <row r="110" spans="1:6" ht="72" x14ac:dyDescent="0.3">
      <c r="A110" s="34" t="s">
        <v>4</v>
      </c>
      <c r="B110" s="45" t="s">
        <v>276</v>
      </c>
      <c r="C110" s="19">
        <v>42</v>
      </c>
      <c r="D110" s="20" t="s">
        <v>392</v>
      </c>
      <c r="E110" s="20"/>
      <c r="F110" s="20"/>
    </row>
    <row r="111" spans="1:6" ht="43.2" x14ac:dyDescent="0.3">
      <c r="A111" s="17" t="s">
        <v>12</v>
      </c>
      <c r="B111" s="45" t="s">
        <v>276</v>
      </c>
      <c r="C111" s="19">
        <v>54</v>
      </c>
      <c r="D111" s="20" t="s">
        <v>275</v>
      </c>
      <c r="E111" s="20"/>
      <c r="F111" s="20"/>
    </row>
    <row r="112" spans="1:6" ht="43.2" x14ac:dyDescent="0.3">
      <c r="A112" s="5" t="s">
        <v>25</v>
      </c>
      <c r="B112" s="53" t="s">
        <v>267</v>
      </c>
      <c r="C112" s="50">
        <v>43</v>
      </c>
      <c r="D112" s="51" t="s">
        <v>681</v>
      </c>
      <c r="E112" s="7"/>
      <c r="F112" s="51"/>
    </row>
    <row r="113" spans="1:6" ht="43.2" x14ac:dyDescent="0.3">
      <c r="A113" s="17" t="s">
        <v>12</v>
      </c>
      <c r="B113" s="45" t="s">
        <v>267</v>
      </c>
      <c r="C113" s="19">
        <v>53</v>
      </c>
      <c r="D113" s="20" t="s">
        <v>266</v>
      </c>
      <c r="E113" s="20" t="s">
        <v>76</v>
      </c>
      <c r="F113" s="20"/>
    </row>
    <row r="114" spans="1:6" ht="43.2" x14ac:dyDescent="0.3">
      <c r="A114" s="52" t="s">
        <v>556</v>
      </c>
      <c r="B114" s="53" t="s">
        <v>267</v>
      </c>
      <c r="C114" s="50">
        <v>68</v>
      </c>
      <c r="D114" s="51" t="s">
        <v>589</v>
      </c>
      <c r="E114" s="7"/>
      <c r="F114" s="51"/>
    </row>
    <row r="115" spans="1:6" ht="28.8" x14ac:dyDescent="0.3">
      <c r="A115" s="30" t="s">
        <v>14</v>
      </c>
      <c r="B115" s="45" t="s">
        <v>440</v>
      </c>
      <c r="C115" s="19">
        <v>20</v>
      </c>
      <c r="D115" s="20" t="s">
        <v>439</v>
      </c>
      <c r="E115" s="20"/>
      <c r="F115" s="20"/>
    </row>
    <row r="116" spans="1:6" ht="43.2" x14ac:dyDescent="0.3">
      <c r="A116" s="5" t="s">
        <v>8</v>
      </c>
      <c r="B116" s="45" t="s">
        <v>504</v>
      </c>
      <c r="C116" s="19">
        <v>53</v>
      </c>
      <c r="D116" s="20" t="s">
        <v>503</v>
      </c>
      <c r="E116" s="20"/>
      <c r="F116" s="20"/>
    </row>
    <row r="117" spans="1:6" x14ac:dyDescent="0.3">
      <c r="A117" s="30" t="s">
        <v>13</v>
      </c>
      <c r="B117" s="45" t="s">
        <v>477</v>
      </c>
      <c r="C117" s="44">
        <v>61</v>
      </c>
      <c r="D117" s="22" t="s">
        <v>478</v>
      </c>
      <c r="E117" s="20"/>
      <c r="F117" s="20"/>
    </row>
    <row r="118" spans="1:6" ht="28.8" x14ac:dyDescent="0.3">
      <c r="A118" s="52" t="s">
        <v>556</v>
      </c>
      <c r="B118" s="53" t="s">
        <v>581</v>
      </c>
      <c r="C118" s="50">
        <v>66</v>
      </c>
      <c r="D118" s="51" t="s">
        <v>580</v>
      </c>
      <c r="E118" s="7"/>
      <c r="F118" s="51"/>
    </row>
    <row r="119" spans="1:6" ht="28.8" x14ac:dyDescent="0.3">
      <c r="A119" s="17" t="s">
        <v>12</v>
      </c>
      <c r="B119" s="45" t="s">
        <v>332</v>
      </c>
      <c r="C119" s="19">
        <v>148</v>
      </c>
      <c r="D119" s="20" t="s">
        <v>339</v>
      </c>
      <c r="E119" s="20"/>
      <c r="F119" s="20"/>
    </row>
    <row r="120" spans="1:6" ht="28.8" x14ac:dyDescent="0.3">
      <c r="A120" s="17" t="s">
        <v>12</v>
      </c>
      <c r="B120" s="45" t="s">
        <v>332</v>
      </c>
      <c r="C120" s="19">
        <v>148</v>
      </c>
      <c r="D120" s="20" t="s">
        <v>340</v>
      </c>
      <c r="E120" s="20"/>
      <c r="F120" s="20"/>
    </row>
    <row r="121" spans="1:6" ht="43.2" x14ac:dyDescent="0.3">
      <c r="A121" s="5" t="s">
        <v>25</v>
      </c>
      <c r="B121" s="57" t="s">
        <v>673</v>
      </c>
      <c r="C121" s="50">
        <v>42</v>
      </c>
      <c r="D121" s="51" t="s">
        <v>674</v>
      </c>
      <c r="E121" s="51"/>
      <c r="F121" s="51"/>
    </row>
    <row r="122" spans="1:6" ht="57.6" x14ac:dyDescent="0.3">
      <c r="A122" s="5" t="s">
        <v>8</v>
      </c>
      <c r="B122" s="45" t="s">
        <v>530</v>
      </c>
      <c r="C122" s="19">
        <v>58</v>
      </c>
      <c r="D122" s="20" t="s">
        <v>529</v>
      </c>
      <c r="E122" s="20"/>
      <c r="F122" s="20"/>
    </row>
    <row r="123" spans="1:6" ht="57.6" x14ac:dyDescent="0.3">
      <c r="A123" s="30" t="s">
        <v>14</v>
      </c>
      <c r="B123" s="45" t="s">
        <v>432</v>
      </c>
      <c r="C123" s="19">
        <v>23</v>
      </c>
      <c r="D123" s="20" t="s">
        <v>431</v>
      </c>
      <c r="E123" s="20"/>
      <c r="F123" s="20"/>
    </row>
    <row r="124" spans="1:6" x14ac:dyDescent="0.3">
      <c r="A124" s="17" t="s">
        <v>15</v>
      </c>
      <c r="B124" s="45" t="s">
        <v>432</v>
      </c>
      <c r="C124" s="19">
        <v>24</v>
      </c>
      <c r="D124" s="20" t="s">
        <v>453</v>
      </c>
      <c r="E124" s="20"/>
      <c r="F124" s="20"/>
    </row>
    <row r="125" spans="1:6" ht="57.6" x14ac:dyDescent="0.3">
      <c r="A125" s="24" t="s">
        <v>6</v>
      </c>
      <c r="B125" s="45" t="s">
        <v>153</v>
      </c>
      <c r="C125" s="19">
        <v>29</v>
      </c>
      <c r="D125" s="20" t="s">
        <v>154</v>
      </c>
      <c r="E125" s="20"/>
      <c r="F125" s="20"/>
    </row>
    <row r="126" spans="1:6" ht="43.2" x14ac:dyDescent="0.3">
      <c r="A126" s="8" t="s">
        <v>10</v>
      </c>
      <c r="B126" s="53" t="s">
        <v>608</v>
      </c>
      <c r="C126" s="50">
        <v>75</v>
      </c>
      <c r="D126" s="51" t="s">
        <v>607</v>
      </c>
      <c r="E126" s="7"/>
      <c r="F126" s="51"/>
    </row>
    <row r="127" spans="1:6" ht="28.8" x14ac:dyDescent="0.3">
      <c r="A127" s="8" t="s">
        <v>10</v>
      </c>
      <c r="B127" s="53" t="s">
        <v>597</v>
      </c>
      <c r="C127" s="50">
        <v>76</v>
      </c>
      <c r="D127" s="51" t="s">
        <v>614</v>
      </c>
      <c r="E127" s="7"/>
      <c r="F127" s="51"/>
    </row>
    <row r="128" spans="1:6" ht="28.8" x14ac:dyDescent="0.3">
      <c r="A128" s="30" t="s">
        <v>13</v>
      </c>
      <c r="B128" s="45" t="s">
        <v>463</v>
      </c>
      <c r="C128" s="44">
        <v>19</v>
      </c>
      <c r="D128" s="22" t="s">
        <v>464</v>
      </c>
      <c r="E128" s="20"/>
      <c r="F128" s="20"/>
    </row>
    <row r="129" spans="1:6" ht="28.8" x14ac:dyDescent="0.3">
      <c r="A129" s="24" t="s">
        <v>6</v>
      </c>
      <c r="B129" s="45" t="s">
        <v>84</v>
      </c>
      <c r="C129" s="19">
        <v>33</v>
      </c>
      <c r="D129" s="22" t="s">
        <v>96</v>
      </c>
      <c r="E129" s="20"/>
      <c r="F129" s="20"/>
    </row>
    <row r="130" spans="1:6" ht="28.8" x14ac:dyDescent="0.3">
      <c r="A130" s="25" t="s">
        <v>17</v>
      </c>
      <c r="B130" s="45" t="s">
        <v>84</v>
      </c>
      <c r="C130" s="19">
        <v>72</v>
      </c>
      <c r="D130" s="20" t="s">
        <v>177</v>
      </c>
      <c r="E130" s="20"/>
      <c r="F130" s="20"/>
    </row>
    <row r="131" spans="1:6" ht="43.2" x14ac:dyDescent="0.3">
      <c r="A131" s="17" t="s">
        <v>12</v>
      </c>
      <c r="B131" s="45" t="s">
        <v>331</v>
      </c>
      <c r="C131" s="19">
        <v>95</v>
      </c>
      <c r="D131" s="20" t="s">
        <v>337</v>
      </c>
      <c r="E131" s="20" t="s">
        <v>321</v>
      </c>
      <c r="F131" s="20"/>
    </row>
    <row r="132" spans="1:6" ht="28.8" x14ac:dyDescent="0.3">
      <c r="A132" s="52" t="s">
        <v>556</v>
      </c>
      <c r="B132" s="53" t="s">
        <v>579</v>
      </c>
      <c r="C132" s="50">
        <v>66</v>
      </c>
      <c r="D132" s="51" t="s">
        <v>578</v>
      </c>
      <c r="E132" s="7"/>
      <c r="F132" s="51"/>
    </row>
    <row r="133" spans="1:6" ht="43.2" x14ac:dyDescent="0.3">
      <c r="A133" s="24" t="s">
        <v>6</v>
      </c>
      <c r="B133" s="45" t="s">
        <v>304</v>
      </c>
      <c r="C133" s="19">
        <v>35</v>
      </c>
      <c r="D133" s="22" t="s">
        <v>110</v>
      </c>
      <c r="E133" s="20"/>
      <c r="F133" s="20"/>
    </row>
    <row r="134" spans="1:6" ht="43.2" x14ac:dyDescent="0.3">
      <c r="A134" s="17" t="s">
        <v>12</v>
      </c>
      <c r="B134" s="45" t="s">
        <v>304</v>
      </c>
      <c r="C134" s="19">
        <v>57</v>
      </c>
      <c r="D134" s="20" t="s">
        <v>303</v>
      </c>
      <c r="E134" s="20"/>
      <c r="F134" s="20"/>
    </row>
    <row r="135" spans="1:6" ht="43.2" x14ac:dyDescent="0.3">
      <c r="A135" s="5" t="s">
        <v>25</v>
      </c>
      <c r="B135" s="57" t="s">
        <v>487</v>
      </c>
      <c r="C135" s="50">
        <v>42</v>
      </c>
      <c r="D135" s="51" t="s">
        <v>672</v>
      </c>
      <c r="E135" s="51"/>
      <c r="F135" s="51"/>
    </row>
    <row r="136" spans="1:6" ht="28.8" x14ac:dyDescent="0.3">
      <c r="A136" s="5" t="s">
        <v>8</v>
      </c>
      <c r="B136" s="45" t="s">
        <v>487</v>
      </c>
      <c r="C136" s="19">
        <v>52</v>
      </c>
      <c r="D136" s="22" t="s">
        <v>499</v>
      </c>
      <c r="E136" s="22"/>
      <c r="F136" s="20"/>
    </row>
    <row r="137" spans="1:6" ht="100.8" x14ac:dyDescent="0.3">
      <c r="A137" s="5" t="s">
        <v>8</v>
      </c>
      <c r="B137" s="45" t="s">
        <v>487</v>
      </c>
      <c r="C137" s="19">
        <v>57</v>
      </c>
      <c r="D137" s="20" t="s">
        <v>523</v>
      </c>
      <c r="E137" s="20"/>
      <c r="F137" s="20"/>
    </row>
    <row r="138" spans="1:6" ht="43.2" x14ac:dyDescent="0.3">
      <c r="A138" s="30" t="s">
        <v>13</v>
      </c>
      <c r="B138" s="45" t="s">
        <v>487</v>
      </c>
      <c r="C138" s="19">
        <v>61</v>
      </c>
      <c r="D138" s="22" t="s">
        <v>488</v>
      </c>
      <c r="E138" s="20"/>
      <c r="F138" s="20"/>
    </row>
    <row r="139" spans="1:6" ht="43.2" x14ac:dyDescent="0.3">
      <c r="A139" s="30" t="s">
        <v>13</v>
      </c>
      <c r="B139" s="45" t="s">
        <v>487</v>
      </c>
      <c r="C139" s="44">
        <v>61</v>
      </c>
      <c r="D139" s="22" t="s">
        <v>489</v>
      </c>
      <c r="E139" s="20" t="s">
        <v>76</v>
      </c>
      <c r="F139" s="20"/>
    </row>
    <row r="140" spans="1:6" ht="43.2" x14ac:dyDescent="0.3">
      <c r="A140" s="56" t="s">
        <v>10</v>
      </c>
      <c r="B140" s="53" t="s">
        <v>487</v>
      </c>
      <c r="C140" s="50">
        <v>80</v>
      </c>
      <c r="D140" s="51" t="s">
        <v>649</v>
      </c>
      <c r="E140" s="51"/>
      <c r="F140" s="51"/>
    </row>
    <row r="141" spans="1:6" ht="43.2" x14ac:dyDescent="0.3">
      <c r="A141" s="56" t="s">
        <v>10</v>
      </c>
      <c r="B141" s="53" t="s">
        <v>487</v>
      </c>
      <c r="C141" s="50">
        <v>80</v>
      </c>
      <c r="D141" s="51" t="s">
        <v>648</v>
      </c>
      <c r="E141" s="51"/>
      <c r="F141" s="51"/>
    </row>
    <row r="142" spans="1:6" ht="57.6" x14ac:dyDescent="0.3">
      <c r="A142" s="56" t="s">
        <v>10</v>
      </c>
      <c r="B142" s="53" t="s">
        <v>487</v>
      </c>
      <c r="C142" s="50">
        <v>80</v>
      </c>
      <c r="D142" s="51" t="s">
        <v>650</v>
      </c>
      <c r="E142" s="51"/>
      <c r="F142" s="51"/>
    </row>
    <row r="143" spans="1:6" ht="28.8" x14ac:dyDescent="0.3">
      <c r="A143" s="34" t="s">
        <v>4</v>
      </c>
      <c r="B143" s="45" t="s">
        <v>78</v>
      </c>
      <c r="C143" s="19">
        <v>13</v>
      </c>
      <c r="D143" s="20" t="s">
        <v>373</v>
      </c>
      <c r="E143" s="20"/>
      <c r="F143" s="20"/>
    </row>
    <row r="144" spans="1:6" ht="57.6" x14ac:dyDescent="0.3">
      <c r="A144" s="30" t="s">
        <v>16</v>
      </c>
      <c r="B144" s="45" t="s">
        <v>78</v>
      </c>
      <c r="C144" s="19">
        <v>23</v>
      </c>
      <c r="D144" s="20" t="s">
        <v>195</v>
      </c>
      <c r="E144" s="20"/>
      <c r="F144" s="20"/>
    </row>
    <row r="145" spans="1:6" ht="100.8" x14ac:dyDescent="0.3">
      <c r="A145" s="24" t="s">
        <v>6</v>
      </c>
      <c r="B145" s="45" t="s">
        <v>78</v>
      </c>
      <c r="C145" s="19">
        <v>35</v>
      </c>
      <c r="D145" s="20" t="s">
        <v>111</v>
      </c>
      <c r="E145" s="20"/>
      <c r="F145" s="20"/>
    </row>
    <row r="146" spans="1:6" ht="57.6" x14ac:dyDescent="0.3">
      <c r="A146" s="34" t="s">
        <v>4</v>
      </c>
      <c r="B146" s="45" t="s">
        <v>78</v>
      </c>
      <c r="C146" s="19">
        <v>43</v>
      </c>
      <c r="D146" s="20" t="s">
        <v>397</v>
      </c>
      <c r="E146" s="20"/>
      <c r="F146" s="20"/>
    </row>
    <row r="147" spans="1:6" ht="28.8" x14ac:dyDescent="0.3">
      <c r="A147" s="17" t="s">
        <v>15</v>
      </c>
      <c r="B147" s="45" t="s">
        <v>78</v>
      </c>
      <c r="C147" s="19">
        <v>44</v>
      </c>
      <c r="D147" s="20" t="s">
        <v>445</v>
      </c>
      <c r="E147" s="20"/>
      <c r="F147" s="20"/>
    </row>
    <row r="148" spans="1:6" x14ac:dyDescent="0.3">
      <c r="A148" s="17" t="s">
        <v>12</v>
      </c>
      <c r="B148" s="45" t="s">
        <v>78</v>
      </c>
      <c r="C148" s="19">
        <v>54</v>
      </c>
      <c r="D148" s="20" t="s">
        <v>279</v>
      </c>
      <c r="E148" s="20"/>
      <c r="F148" s="20"/>
    </row>
    <row r="149" spans="1:6" ht="43.2" x14ac:dyDescent="0.3">
      <c r="A149" s="17" t="s">
        <v>12</v>
      </c>
      <c r="B149" s="45" t="s">
        <v>78</v>
      </c>
      <c r="C149" s="19">
        <v>59</v>
      </c>
      <c r="D149" s="31" t="s">
        <v>308</v>
      </c>
      <c r="E149" s="20"/>
      <c r="F149" s="20"/>
    </row>
    <row r="150" spans="1:6" ht="43.2" x14ac:dyDescent="0.3">
      <c r="A150" s="17" t="s">
        <v>12</v>
      </c>
      <c r="B150" s="45" t="s">
        <v>78</v>
      </c>
      <c r="C150" s="19">
        <v>59</v>
      </c>
      <c r="D150" s="20" t="s">
        <v>309</v>
      </c>
      <c r="E150" s="20"/>
      <c r="F150" s="20"/>
    </row>
    <row r="151" spans="1:6" ht="43.2" x14ac:dyDescent="0.3">
      <c r="A151" s="17" t="s">
        <v>12</v>
      </c>
      <c r="B151" s="45" t="s">
        <v>78</v>
      </c>
      <c r="C151" s="19">
        <v>60</v>
      </c>
      <c r="D151" s="20" t="s">
        <v>310</v>
      </c>
      <c r="E151" s="20"/>
      <c r="F151" s="20"/>
    </row>
    <row r="152" spans="1:6" x14ac:dyDescent="0.3">
      <c r="A152" s="47" t="s">
        <v>556</v>
      </c>
      <c r="B152" s="45" t="s">
        <v>78</v>
      </c>
      <c r="C152" s="19">
        <v>61</v>
      </c>
      <c r="D152" s="48" t="s">
        <v>560</v>
      </c>
      <c r="E152" s="20"/>
      <c r="F152" s="20"/>
    </row>
    <row r="153" spans="1:6" ht="28.8" x14ac:dyDescent="0.3">
      <c r="A153" s="47" t="s">
        <v>556</v>
      </c>
      <c r="B153" s="45" t="s">
        <v>78</v>
      </c>
      <c r="C153" s="19">
        <v>61</v>
      </c>
      <c r="D153" s="48" t="s">
        <v>561</v>
      </c>
      <c r="E153" s="20"/>
      <c r="F153" s="20"/>
    </row>
    <row r="154" spans="1:6" ht="43.2" x14ac:dyDescent="0.3">
      <c r="A154" s="25" t="s">
        <v>17</v>
      </c>
      <c r="B154" s="45" t="s">
        <v>78</v>
      </c>
      <c r="C154" s="19">
        <v>71</v>
      </c>
      <c r="D154" s="20" t="s">
        <v>165</v>
      </c>
      <c r="E154" s="20" t="s">
        <v>19</v>
      </c>
      <c r="F154" s="20" t="s">
        <v>79</v>
      </c>
    </row>
    <row r="155" spans="1:6" ht="28.8" x14ac:dyDescent="0.3">
      <c r="A155" s="17" t="s">
        <v>12</v>
      </c>
      <c r="B155" s="45" t="s">
        <v>78</v>
      </c>
      <c r="C155" s="19">
        <v>95</v>
      </c>
      <c r="D155" s="20" t="s">
        <v>336</v>
      </c>
      <c r="E155" s="20"/>
      <c r="F155" s="20"/>
    </row>
    <row r="156" spans="1:6" ht="28.8" x14ac:dyDescent="0.3">
      <c r="A156" s="17" t="s">
        <v>12</v>
      </c>
      <c r="B156" s="45" t="s">
        <v>285</v>
      </c>
      <c r="C156" s="19">
        <v>54</v>
      </c>
      <c r="D156" s="20" t="s">
        <v>284</v>
      </c>
      <c r="E156" s="20"/>
      <c r="F156" s="20"/>
    </row>
    <row r="157" spans="1:6" ht="57.6" x14ac:dyDescent="0.3">
      <c r="A157" s="17" t="s">
        <v>12</v>
      </c>
      <c r="B157" s="45" t="s">
        <v>306</v>
      </c>
      <c r="C157" s="19">
        <v>58</v>
      </c>
      <c r="D157" s="22" t="s">
        <v>305</v>
      </c>
      <c r="E157" s="20"/>
      <c r="F157" s="20"/>
    </row>
    <row r="158" spans="1:6" ht="57.6" x14ac:dyDescent="0.3">
      <c r="A158" s="17" t="s">
        <v>9</v>
      </c>
      <c r="B158" s="45" t="s">
        <v>19</v>
      </c>
      <c r="C158" s="19">
        <v>24</v>
      </c>
      <c r="D158" s="20" t="s">
        <v>51</v>
      </c>
      <c r="E158" s="20" t="s">
        <v>19</v>
      </c>
      <c r="F158" s="20"/>
    </row>
    <row r="159" spans="1:6" ht="43.2" x14ac:dyDescent="0.3">
      <c r="A159" s="17" t="s">
        <v>12</v>
      </c>
      <c r="B159" s="45" t="s">
        <v>19</v>
      </c>
      <c r="C159" s="19">
        <v>55</v>
      </c>
      <c r="D159" s="20" t="s">
        <v>294</v>
      </c>
      <c r="E159" s="20" t="s">
        <v>19</v>
      </c>
      <c r="F159" s="20"/>
    </row>
    <row r="160" spans="1:6" ht="43.2" x14ac:dyDescent="0.3">
      <c r="A160" s="5" t="s">
        <v>8</v>
      </c>
      <c r="B160" s="45" t="s">
        <v>19</v>
      </c>
      <c r="C160" s="19">
        <v>57</v>
      </c>
      <c r="D160" s="20" t="s">
        <v>526</v>
      </c>
      <c r="E160" s="20" t="s">
        <v>19</v>
      </c>
      <c r="F160" s="20"/>
    </row>
    <row r="161" spans="1:6" x14ac:dyDescent="0.3">
      <c r="A161" s="8" t="s">
        <v>10</v>
      </c>
      <c r="B161" s="53" t="s">
        <v>19</v>
      </c>
      <c r="C161" s="50">
        <v>76</v>
      </c>
      <c r="D161" s="51" t="s">
        <v>620</v>
      </c>
      <c r="E161" s="51" t="s">
        <v>19</v>
      </c>
      <c r="F161" s="51"/>
    </row>
    <row r="162" spans="1:6" ht="86.4" x14ac:dyDescent="0.3">
      <c r="A162" s="8" t="s">
        <v>10</v>
      </c>
      <c r="B162" s="53" t="s">
        <v>19</v>
      </c>
      <c r="C162" s="50">
        <v>76</v>
      </c>
      <c r="D162" s="51" t="s">
        <v>623</v>
      </c>
      <c r="E162" s="51" t="s">
        <v>19</v>
      </c>
      <c r="F162" s="51"/>
    </row>
    <row r="163" spans="1:6" ht="43.2" x14ac:dyDescent="0.3">
      <c r="A163" s="24" t="s">
        <v>6</v>
      </c>
      <c r="B163" s="45" t="s">
        <v>156</v>
      </c>
      <c r="C163" s="19">
        <v>29</v>
      </c>
      <c r="D163" s="20" t="s">
        <v>155</v>
      </c>
      <c r="E163" s="20" t="s">
        <v>19</v>
      </c>
      <c r="F163" s="20" t="s">
        <v>79</v>
      </c>
    </row>
    <row r="164" spans="1:6" ht="43.2" x14ac:dyDescent="0.3">
      <c r="A164" s="17" t="s">
        <v>12</v>
      </c>
      <c r="B164" s="45" t="s">
        <v>147</v>
      </c>
      <c r="C164" s="19">
        <v>5</v>
      </c>
      <c r="D164" s="20" t="s">
        <v>353</v>
      </c>
      <c r="E164" s="20"/>
      <c r="F164" s="20"/>
    </row>
    <row r="165" spans="1:6" ht="43.2" x14ac:dyDescent="0.3">
      <c r="A165" s="34" t="s">
        <v>4</v>
      </c>
      <c r="B165" s="45" t="s">
        <v>147</v>
      </c>
      <c r="C165" s="19">
        <v>42</v>
      </c>
      <c r="D165" s="20" t="s">
        <v>393</v>
      </c>
      <c r="E165" s="20"/>
      <c r="F165" s="20"/>
    </row>
    <row r="166" spans="1:6" ht="43.2" x14ac:dyDescent="0.3">
      <c r="A166" s="17" t="s">
        <v>12</v>
      </c>
      <c r="B166" s="45" t="s">
        <v>147</v>
      </c>
      <c r="C166" s="19">
        <v>53</v>
      </c>
      <c r="D166" s="20" t="s">
        <v>272</v>
      </c>
      <c r="E166" s="20"/>
      <c r="F166" s="20"/>
    </row>
    <row r="167" spans="1:6" ht="43.2" x14ac:dyDescent="0.3">
      <c r="A167" s="5" t="s">
        <v>8</v>
      </c>
      <c r="B167" s="45" t="s">
        <v>147</v>
      </c>
      <c r="C167" s="19">
        <v>58</v>
      </c>
      <c r="D167" s="20" t="s">
        <v>528</v>
      </c>
      <c r="E167" s="20"/>
      <c r="F167" s="20"/>
    </row>
    <row r="168" spans="1:6" ht="28.8" x14ac:dyDescent="0.3">
      <c r="A168" s="8" t="s">
        <v>10</v>
      </c>
      <c r="B168" s="53" t="s">
        <v>147</v>
      </c>
      <c r="C168" s="50">
        <v>75</v>
      </c>
      <c r="D168" s="51" t="s">
        <v>610</v>
      </c>
      <c r="E168" s="7"/>
      <c r="F168" s="51"/>
    </row>
    <row r="169" spans="1:6" ht="28.8" x14ac:dyDescent="0.3">
      <c r="A169" s="24" t="s">
        <v>6</v>
      </c>
      <c r="B169" s="45" t="s">
        <v>147</v>
      </c>
      <c r="C169" s="19">
        <v>114</v>
      </c>
      <c r="D169" s="20" t="s">
        <v>146</v>
      </c>
      <c r="E169" s="20"/>
      <c r="F169" s="20"/>
    </row>
    <row r="170" spans="1:6" x14ac:dyDescent="0.3">
      <c r="A170" s="17" t="s">
        <v>12</v>
      </c>
      <c r="B170" s="45" t="s">
        <v>327</v>
      </c>
      <c r="C170" s="19">
        <v>61</v>
      </c>
      <c r="D170" s="20" t="s">
        <v>325</v>
      </c>
      <c r="E170" s="20"/>
      <c r="F170" s="20"/>
    </row>
    <row r="171" spans="1:6" ht="57.6" x14ac:dyDescent="0.3">
      <c r="A171" s="52" t="s">
        <v>556</v>
      </c>
      <c r="B171" s="53" t="s">
        <v>327</v>
      </c>
      <c r="C171" s="50">
        <v>67</v>
      </c>
      <c r="D171" s="51" t="s">
        <v>586</v>
      </c>
      <c r="E171" s="51" t="s">
        <v>24</v>
      </c>
      <c r="F171" s="51"/>
    </row>
    <row r="172" spans="1:6" ht="28.8" x14ac:dyDescent="0.3">
      <c r="A172" s="5" t="s">
        <v>25</v>
      </c>
      <c r="B172" s="57" t="s">
        <v>669</v>
      </c>
      <c r="C172" s="50">
        <v>42</v>
      </c>
      <c r="D172" s="51" t="s">
        <v>668</v>
      </c>
      <c r="E172" s="51"/>
      <c r="F172" s="51"/>
    </row>
    <row r="173" spans="1:6" ht="43.2" x14ac:dyDescent="0.3">
      <c r="A173" s="5" t="s">
        <v>8</v>
      </c>
      <c r="B173" s="45" t="s">
        <v>506</v>
      </c>
      <c r="C173" s="19">
        <v>53</v>
      </c>
      <c r="D173" s="20" t="s">
        <v>505</v>
      </c>
      <c r="E173" s="20"/>
      <c r="F173" s="20"/>
    </row>
    <row r="174" spans="1:6" ht="28.8" x14ac:dyDescent="0.3">
      <c r="A174" s="30" t="s">
        <v>13</v>
      </c>
      <c r="B174" s="45" t="s">
        <v>458</v>
      </c>
      <c r="C174" s="44">
        <v>19</v>
      </c>
      <c r="D174" s="22" t="s">
        <v>459</v>
      </c>
      <c r="E174" s="20"/>
      <c r="F174" s="20"/>
    </row>
    <row r="175" spans="1:6" x14ac:dyDescent="0.3">
      <c r="A175" s="30" t="s">
        <v>13</v>
      </c>
      <c r="B175" s="45" t="s">
        <v>26</v>
      </c>
      <c r="C175" s="19">
        <v>19</v>
      </c>
      <c r="D175" s="22" t="s">
        <v>460</v>
      </c>
      <c r="E175" s="20"/>
      <c r="F175" s="20"/>
    </row>
    <row r="176" spans="1:6" ht="43.2" x14ac:dyDescent="0.3">
      <c r="A176" s="17" t="s">
        <v>9</v>
      </c>
      <c r="B176" s="45" t="s">
        <v>26</v>
      </c>
      <c r="C176" s="19">
        <v>24</v>
      </c>
      <c r="D176" s="20" t="s">
        <v>50</v>
      </c>
      <c r="E176" s="20" t="s">
        <v>24</v>
      </c>
      <c r="F176" s="20" t="s">
        <v>21</v>
      </c>
    </row>
    <row r="177" spans="1:6" ht="57.6" x14ac:dyDescent="0.3">
      <c r="A177" s="34" t="s">
        <v>4</v>
      </c>
      <c r="B177" s="45" t="s">
        <v>26</v>
      </c>
      <c r="C177" s="19">
        <v>42</v>
      </c>
      <c r="D177" s="20" t="s">
        <v>396</v>
      </c>
      <c r="E177" s="20"/>
      <c r="F177" s="20"/>
    </row>
    <row r="178" spans="1:6" x14ac:dyDescent="0.3">
      <c r="A178" s="5" t="s">
        <v>25</v>
      </c>
      <c r="B178" s="53" t="s">
        <v>26</v>
      </c>
      <c r="C178" s="50">
        <v>43</v>
      </c>
      <c r="D178" s="51" t="s">
        <v>675</v>
      </c>
      <c r="E178" s="7"/>
      <c r="F178" s="51"/>
    </row>
    <row r="179" spans="1:6" ht="43.2" x14ac:dyDescent="0.3">
      <c r="A179" s="30" t="s">
        <v>13</v>
      </c>
      <c r="B179" s="45" t="s">
        <v>26</v>
      </c>
      <c r="C179" s="44">
        <v>61</v>
      </c>
      <c r="D179" s="22" t="s">
        <v>481</v>
      </c>
      <c r="E179" s="20" t="s">
        <v>24</v>
      </c>
      <c r="F179" s="20" t="s">
        <v>76</v>
      </c>
    </row>
    <row r="180" spans="1:6" ht="43.2" x14ac:dyDescent="0.3">
      <c r="A180" s="17" t="s">
        <v>12</v>
      </c>
      <c r="B180" s="45" t="s">
        <v>26</v>
      </c>
      <c r="C180" s="19">
        <v>61</v>
      </c>
      <c r="D180" s="20" t="s">
        <v>323</v>
      </c>
      <c r="E180" s="20"/>
      <c r="F180" s="20"/>
    </row>
    <row r="181" spans="1:6" ht="43.2" x14ac:dyDescent="0.3">
      <c r="A181" s="25" t="s">
        <v>17</v>
      </c>
      <c r="B181" s="45" t="s">
        <v>26</v>
      </c>
      <c r="C181" s="19">
        <v>71</v>
      </c>
      <c r="D181" s="20" t="s">
        <v>163</v>
      </c>
      <c r="E181" s="20" t="s">
        <v>24</v>
      </c>
      <c r="F181" s="20" t="s">
        <v>21</v>
      </c>
    </row>
    <row r="182" spans="1:6" ht="43.2" x14ac:dyDescent="0.3">
      <c r="A182" s="17" t="s">
        <v>12</v>
      </c>
      <c r="B182" s="45" t="s">
        <v>274</v>
      </c>
      <c r="C182" s="19">
        <v>53</v>
      </c>
      <c r="D182" s="20" t="s">
        <v>273</v>
      </c>
      <c r="E182" s="20"/>
      <c r="F182" s="20"/>
    </row>
    <row r="183" spans="1:6" x14ac:dyDescent="0.3">
      <c r="A183" s="5" t="s">
        <v>8</v>
      </c>
      <c r="B183" s="45" t="s">
        <v>501</v>
      </c>
      <c r="C183" s="19">
        <v>52</v>
      </c>
      <c r="D183" s="20" t="s">
        <v>500</v>
      </c>
      <c r="E183" s="20"/>
      <c r="F183" s="20"/>
    </row>
    <row r="184" spans="1:6" ht="28.8" x14ac:dyDescent="0.3">
      <c r="A184" s="17" t="s">
        <v>9</v>
      </c>
      <c r="B184" s="45" t="s">
        <v>7</v>
      </c>
      <c r="C184" s="19">
        <v>10</v>
      </c>
      <c r="D184" s="20" t="s">
        <v>29</v>
      </c>
      <c r="E184" s="20"/>
      <c r="F184" s="20"/>
    </row>
    <row r="185" spans="1:6" ht="86.4" x14ac:dyDescent="0.3">
      <c r="A185" s="17" t="s">
        <v>9</v>
      </c>
      <c r="B185" s="45" t="s">
        <v>7</v>
      </c>
      <c r="C185" s="19">
        <v>23</v>
      </c>
      <c r="D185" s="20" t="s">
        <v>46</v>
      </c>
      <c r="E185" s="20"/>
      <c r="F185" s="20"/>
    </row>
    <row r="186" spans="1:6" ht="28.8" x14ac:dyDescent="0.3">
      <c r="A186" s="24" t="s">
        <v>6</v>
      </c>
      <c r="B186" s="45" t="s">
        <v>7</v>
      </c>
      <c r="C186" s="19">
        <v>34</v>
      </c>
      <c r="D186" s="20" t="s">
        <v>107</v>
      </c>
      <c r="E186" s="20"/>
      <c r="F186" s="20"/>
    </row>
    <row r="187" spans="1:6" ht="28.8" x14ac:dyDescent="0.3">
      <c r="A187" s="52" t="s">
        <v>556</v>
      </c>
      <c r="B187" s="53" t="s">
        <v>7</v>
      </c>
      <c r="C187" s="50">
        <v>68</v>
      </c>
      <c r="D187" s="51" t="s">
        <v>590</v>
      </c>
      <c r="E187" s="7"/>
      <c r="F187" s="51"/>
    </row>
    <row r="188" spans="1:6" ht="28.8" x14ac:dyDescent="0.3">
      <c r="A188" s="8" t="s">
        <v>10</v>
      </c>
      <c r="B188" s="53" t="s">
        <v>7</v>
      </c>
      <c r="C188" s="50">
        <v>76</v>
      </c>
      <c r="D188" s="51" t="s">
        <v>613</v>
      </c>
      <c r="E188" s="7"/>
      <c r="F188" s="51"/>
    </row>
    <row r="189" spans="1:6" ht="28.8" x14ac:dyDescent="0.3">
      <c r="A189" s="8" t="s">
        <v>10</v>
      </c>
      <c r="B189" s="53" t="s">
        <v>7</v>
      </c>
      <c r="C189" s="50">
        <v>77</v>
      </c>
      <c r="D189" s="51" t="s">
        <v>633</v>
      </c>
      <c r="E189" s="51"/>
      <c r="F189" s="51"/>
    </row>
    <row r="190" spans="1:6" ht="43.2" x14ac:dyDescent="0.3">
      <c r="A190" s="17" t="s">
        <v>12</v>
      </c>
      <c r="B190" s="45" t="s">
        <v>349</v>
      </c>
      <c r="C190" s="19">
        <v>12</v>
      </c>
      <c r="D190" s="20" t="s">
        <v>362</v>
      </c>
      <c r="E190" s="20"/>
      <c r="F190" s="20"/>
    </row>
    <row r="191" spans="1:6" ht="86.4" x14ac:dyDescent="0.3">
      <c r="A191" s="17" t="s">
        <v>12</v>
      </c>
      <c r="B191" s="45" t="s">
        <v>193</v>
      </c>
      <c r="C191" s="19">
        <v>26</v>
      </c>
      <c r="D191" s="20" t="s">
        <v>220</v>
      </c>
      <c r="E191" s="20"/>
      <c r="F191" s="20"/>
    </row>
    <row r="192" spans="1:6" x14ac:dyDescent="0.3">
      <c r="A192" s="17" t="s">
        <v>12</v>
      </c>
      <c r="B192" s="45" t="s">
        <v>193</v>
      </c>
      <c r="C192" s="19">
        <v>33</v>
      </c>
      <c r="D192" s="22" t="s">
        <v>245</v>
      </c>
      <c r="E192" s="20"/>
      <c r="F192" s="20"/>
    </row>
    <row r="193" spans="1:6" ht="28.8" x14ac:dyDescent="0.3">
      <c r="A193" s="17" t="s">
        <v>12</v>
      </c>
      <c r="B193" s="45" t="s">
        <v>193</v>
      </c>
      <c r="C193" s="19">
        <v>33</v>
      </c>
      <c r="D193" s="22" t="s">
        <v>248</v>
      </c>
      <c r="E193" s="20"/>
      <c r="F193" s="20"/>
    </row>
    <row r="194" spans="1:6" ht="72" x14ac:dyDescent="0.3">
      <c r="A194" s="46" t="s">
        <v>4</v>
      </c>
      <c r="B194" s="45" t="s">
        <v>193</v>
      </c>
      <c r="C194" s="19">
        <v>43</v>
      </c>
      <c r="D194" s="20" t="s">
        <v>398</v>
      </c>
      <c r="E194" s="20"/>
      <c r="F194" s="20"/>
    </row>
    <row r="195" spans="1:6" ht="28.8" x14ac:dyDescent="0.3">
      <c r="A195" s="34" t="s">
        <v>4</v>
      </c>
      <c r="B195" s="45" t="s">
        <v>193</v>
      </c>
      <c r="C195" s="19">
        <v>44</v>
      </c>
      <c r="D195" s="20" t="s">
        <v>416</v>
      </c>
      <c r="E195" s="20"/>
      <c r="F195" s="20"/>
    </row>
    <row r="196" spans="1:6" ht="115.2" x14ac:dyDescent="0.3">
      <c r="A196" s="30" t="s">
        <v>16</v>
      </c>
      <c r="B196" s="45" t="s">
        <v>193</v>
      </c>
      <c r="C196" s="19">
        <v>57</v>
      </c>
      <c r="D196" s="20" t="s">
        <v>194</v>
      </c>
      <c r="E196" s="20"/>
      <c r="F196" s="20"/>
    </row>
    <row r="197" spans="1:6" ht="28.8" x14ac:dyDescent="0.3">
      <c r="A197" s="17" t="s">
        <v>12</v>
      </c>
      <c r="B197" s="45" t="s">
        <v>193</v>
      </c>
      <c r="C197" s="19">
        <v>60</v>
      </c>
      <c r="D197" s="20" t="s">
        <v>311</v>
      </c>
      <c r="E197" s="20"/>
      <c r="F197" s="20"/>
    </row>
    <row r="198" spans="1:6" x14ac:dyDescent="0.3">
      <c r="A198" s="17" t="s">
        <v>12</v>
      </c>
      <c r="B198" s="45" t="s">
        <v>193</v>
      </c>
      <c r="C198" s="19">
        <v>60</v>
      </c>
      <c r="D198" s="20" t="s">
        <v>312</v>
      </c>
      <c r="E198" s="20"/>
      <c r="F198" s="20"/>
    </row>
    <row r="199" spans="1:6" ht="43.2" x14ac:dyDescent="0.3">
      <c r="A199" s="17" t="s">
        <v>12</v>
      </c>
      <c r="B199" s="45" t="s">
        <v>193</v>
      </c>
      <c r="C199" s="19">
        <v>60</v>
      </c>
      <c r="D199" s="20" t="s">
        <v>313</v>
      </c>
      <c r="E199" s="20"/>
      <c r="F199" s="20"/>
    </row>
    <row r="200" spans="1:6" ht="28.8" x14ac:dyDescent="0.3">
      <c r="A200" s="17" t="s">
        <v>12</v>
      </c>
      <c r="B200" s="45" t="s">
        <v>193</v>
      </c>
      <c r="C200" s="19">
        <v>60</v>
      </c>
      <c r="D200" s="20" t="s">
        <v>314</v>
      </c>
      <c r="E200" s="20"/>
      <c r="F200" s="20"/>
    </row>
    <row r="201" spans="1:6" ht="43.2" x14ac:dyDescent="0.3">
      <c r="A201" s="52" t="s">
        <v>556</v>
      </c>
      <c r="B201" s="53" t="s">
        <v>193</v>
      </c>
      <c r="C201" s="50">
        <v>68</v>
      </c>
      <c r="D201" s="51" t="s">
        <v>595</v>
      </c>
      <c r="E201" s="7"/>
      <c r="F201" s="51"/>
    </row>
    <row r="202" spans="1:6" ht="57.6" x14ac:dyDescent="0.3">
      <c r="A202" s="34" t="s">
        <v>4</v>
      </c>
      <c r="B202" s="45" t="s">
        <v>60</v>
      </c>
      <c r="C202" s="19">
        <v>15</v>
      </c>
      <c r="D202" s="20" t="s">
        <v>375</v>
      </c>
      <c r="E202" s="20"/>
      <c r="F202" s="20"/>
    </row>
    <row r="203" spans="1:6" ht="43.2" x14ac:dyDescent="0.3">
      <c r="A203" s="25" t="s">
        <v>17</v>
      </c>
      <c r="B203" s="45" t="s">
        <v>60</v>
      </c>
      <c r="C203" s="19">
        <v>34</v>
      </c>
      <c r="D203" s="20" t="s">
        <v>157</v>
      </c>
      <c r="E203" s="20"/>
      <c r="F203" s="20"/>
    </row>
    <row r="204" spans="1:6" x14ac:dyDescent="0.3">
      <c r="A204" s="17" t="s">
        <v>12</v>
      </c>
      <c r="B204" s="45" t="s">
        <v>60</v>
      </c>
      <c r="C204" s="19">
        <v>34</v>
      </c>
      <c r="D204" s="22" t="s">
        <v>249</v>
      </c>
      <c r="E204" s="20"/>
      <c r="F204" s="20"/>
    </row>
    <row r="205" spans="1:6" ht="86.4" x14ac:dyDescent="0.3">
      <c r="A205" s="34" t="s">
        <v>4</v>
      </c>
      <c r="B205" s="45" t="s">
        <v>60</v>
      </c>
      <c r="C205" s="19">
        <v>42</v>
      </c>
      <c r="D205" s="20" t="s">
        <v>394</v>
      </c>
      <c r="E205" s="20"/>
      <c r="F205" s="20"/>
    </row>
    <row r="206" spans="1:6" ht="86.4" x14ac:dyDescent="0.3">
      <c r="A206" s="17" t="s">
        <v>9</v>
      </c>
      <c r="B206" s="45" t="s">
        <v>60</v>
      </c>
      <c r="C206" s="19">
        <v>47</v>
      </c>
      <c r="D206" s="20" t="s">
        <v>59</v>
      </c>
      <c r="E206" s="20"/>
      <c r="F206" s="20"/>
    </row>
    <row r="207" spans="1:6" ht="43.2" x14ac:dyDescent="0.3">
      <c r="A207" s="17" t="s">
        <v>9</v>
      </c>
      <c r="B207" s="45" t="s">
        <v>60</v>
      </c>
      <c r="C207" s="19">
        <v>47</v>
      </c>
      <c r="D207" s="20" t="s">
        <v>61</v>
      </c>
      <c r="E207" s="20"/>
      <c r="F207" s="20"/>
    </row>
    <row r="208" spans="1:6" ht="72" x14ac:dyDescent="0.3">
      <c r="A208" s="17" t="s">
        <v>9</v>
      </c>
      <c r="B208" s="45" t="s">
        <v>60</v>
      </c>
      <c r="C208" s="19">
        <v>47</v>
      </c>
      <c r="D208" s="20" t="s">
        <v>62</v>
      </c>
      <c r="E208" s="20"/>
      <c r="F208" s="20"/>
    </row>
    <row r="209" spans="1:6" ht="43.2" x14ac:dyDescent="0.3">
      <c r="A209" s="17" t="s">
        <v>12</v>
      </c>
      <c r="B209" s="45" t="s">
        <v>60</v>
      </c>
      <c r="C209" s="19">
        <v>53</v>
      </c>
      <c r="D209" s="20" t="s">
        <v>268</v>
      </c>
      <c r="E209" s="20"/>
      <c r="F209" s="20"/>
    </row>
    <row r="210" spans="1:6" ht="28.8" x14ac:dyDescent="0.3">
      <c r="A210" s="17" t="s">
        <v>12</v>
      </c>
      <c r="B210" s="45" t="s">
        <v>60</v>
      </c>
      <c r="C210" s="19">
        <v>56</v>
      </c>
      <c r="D210" s="20" t="s">
        <v>298</v>
      </c>
      <c r="E210" s="20"/>
      <c r="F210" s="20"/>
    </row>
    <row r="211" spans="1:6" ht="43.2" x14ac:dyDescent="0.3">
      <c r="A211" s="17" t="s">
        <v>12</v>
      </c>
      <c r="B211" s="45" t="s">
        <v>60</v>
      </c>
      <c r="C211" s="19">
        <v>56</v>
      </c>
      <c r="D211" s="20" t="s">
        <v>299</v>
      </c>
      <c r="E211" s="20"/>
      <c r="F211" s="20"/>
    </row>
    <row r="212" spans="1:6" ht="57.6" x14ac:dyDescent="0.3">
      <c r="A212" s="17" t="s">
        <v>12</v>
      </c>
      <c r="B212" s="45" t="s">
        <v>60</v>
      </c>
      <c r="C212" s="19">
        <v>56</v>
      </c>
      <c r="D212" s="20" t="s">
        <v>301</v>
      </c>
      <c r="E212" s="20"/>
      <c r="F212" s="20"/>
    </row>
    <row r="213" spans="1:6" ht="57.6" x14ac:dyDescent="0.3">
      <c r="A213" s="17" t="s">
        <v>12</v>
      </c>
      <c r="B213" s="45" t="s">
        <v>60</v>
      </c>
      <c r="C213" s="19">
        <v>56</v>
      </c>
      <c r="D213" s="20" t="s">
        <v>302</v>
      </c>
      <c r="E213" s="20"/>
      <c r="F213" s="20"/>
    </row>
    <row r="214" spans="1:6" ht="43.2" x14ac:dyDescent="0.3">
      <c r="A214" s="8" t="s">
        <v>10</v>
      </c>
      <c r="B214" s="53" t="s">
        <v>60</v>
      </c>
      <c r="C214" s="50">
        <v>76</v>
      </c>
      <c r="D214" s="51" t="s">
        <v>611</v>
      </c>
      <c r="E214" s="7"/>
      <c r="F214" s="51"/>
    </row>
    <row r="215" spans="1:6" ht="57.6" x14ac:dyDescent="0.3">
      <c r="A215" s="24" t="s">
        <v>6</v>
      </c>
      <c r="B215" s="45" t="s">
        <v>60</v>
      </c>
      <c r="C215" s="19">
        <v>116</v>
      </c>
      <c r="D215" s="20" t="s">
        <v>148</v>
      </c>
      <c r="E215" s="20"/>
      <c r="F215" s="20"/>
    </row>
    <row r="216" spans="1:6" ht="28.8" x14ac:dyDescent="0.3">
      <c r="A216" s="17" t="s">
        <v>12</v>
      </c>
      <c r="B216" s="45" t="s">
        <v>60</v>
      </c>
      <c r="C216" s="19">
        <v>151</v>
      </c>
      <c r="D216" s="20" t="s">
        <v>343</v>
      </c>
      <c r="E216" s="20"/>
      <c r="F216" s="20"/>
    </row>
    <row r="217" spans="1:6" ht="28.8" x14ac:dyDescent="0.3">
      <c r="A217" s="8" t="s">
        <v>10</v>
      </c>
      <c r="B217" s="53" t="s">
        <v>619</v>
      </c>
      <c r="C217" s="50">
        <v>76</v>
      </c>
      <c r="D217" s="51" t="s">
        <v>618</v>
      </c>
      <c r="E217" s="7"/>
      <c r="F217" s="51"/>
    </row>
    <row r="218" spans="1:6" ht="28.8" x14ac:dyDescent="0.3">
      <c r="A218" s="17" t="s">
        <v>12</v>
      </c>
      <c r="B218" s="45" t="s">
        <v>115</v>
      </c>
      <c r="C218" s="19">
        <v>34</v>
      </c>
      <c r="D218" s="22" t="s">
        <v>250</v>
      </c>
      <c r="E218" s="20"/>
      <c r="F218" s="20"/>
    </row>
    <row r="219" spans="1:6" ht="57.6" x14ac:dyDescent="0.3">
      <c r="A219" s="17" t="s">
        <v>12</v>
      </c>
      <c r="B219" s="45" t="s">
        <v>115</v>
      </c>
      <c r="C219" s="19">
        <v>34</v>
      </c>
      <c r="D219" s="22" t="s">
        <v>251</v>
      </c>
      <c r="E219" s="20"/>
      <c r="F219" s="20"/>
    </row>
    <row r="220" spans="1:6" x14ac:dyDescent="0.3">
      <c r="A220" s="17" t="s">
        <v>12</v>
      </c>
      <c r="B220" s="45" t="s">
        <v>115</v>
      </c>
      <c r="C220" s="19">
        <v>35</v>
      </c>
      <c r="D220" s="20" t="s">
        <v>252</v>
      </c>
      <c r="E220" s="20"/>
      <c r="F220" s="20"/>
    </row>
    <row r="221" spans="1:6" ht="43.2" x14ac:dyDescent="0.3">
      <c r="A221" s="24" t="s">
        <v>6</v>
      </c>
      <c r="B221" s="45" t="s">
        <v>115</v>
      </c>
      <c r="C221" s="19">
        <v>37</v>
      </c>
      <c r="D221" s="20" t="s">
        <v>120</v>
      </c>
      <c r="E221" s="20"/>
      <c r="F221" s="20"/>
    </row>
    <row r="222" spans="1:6" ht="28.8" x14ac:dyDescent="0.3">
      <c r="A222" s="34" t="s">
        <v>4</v>
      </c>
      <c r="B222" s="45" t="s">
        <v>115</v>
      </c>
      <c r="C222" s="19">
        <v>44</v>
      </c>
      <c r="D222" s="20" t="s">
        <v>417</v>
      </c>
      <c r="E222" s="20"/>
      <c r="F222" s="20"/>
    </row>
    <row r="223" spans="1:6" x14ac:dyDescent="0.3">
      <c r="A223" s="57" t="s">
        <v>25</v>
      </c>
      <c r="B223" s="53" t="s">
        <v>115</v>
      </c>
      <c r="C223" s="50">
        <v>44</v>
      </c>
      <c r="D223" s="51" t="s">
        <v>683</v>
      </c>
      <c r="E223" s="7"/>
      <c r="F223" s="51"/>
    </row>
    <row r="224" spans="1:6" ht="28.8" x14ac:dyDescent="0.3">
      <c r="A224" s="5" t="s">
        <v>8</v>
      </c>
      <c r="B224" s="45" t="s">
        <v>115</v>
      </c>
      <c r="C224" s="19">
        <v>61</v>
      </c>
      <c r="D224" s="20" t="s">
        <v>546</v>
      </c>
      <c r="E224" s="20"/>
      <c r="F224" s="20"/>
    </row>
    <row r="225" spans="1:6" ht="43.2" x14ac:dyDescent="0.3">
      <c r="A225" s="56" t="s">
        <v>10</v>
      </c>
      <c r="B225" s="53" t="s">
        <v>115</v>
      </c>
      <c r="C225" s="50">
        <v>82</v>
      </c>
      <c r="D225" s="51" t="s">
        <v>659</v>
      </c>
      <c r="E225" s="51"/>
      <c r="F225" s="51"/>
    </row>
    <row r="226" spans="1:6" ht="57.6" x14ac:dyDescent="0.3">
      <c r="A226" s="34" t="s">
        <v>4</v>
      </c>
      <c r="B226" s="45" t="s">
        <v>404</v>
      </c>
      <c r="C226" s="19">
        <v>43</v>
      </c>
      <c r="D226" s="20" t="s">
        <v>403</v>
      </c>
      <c r="E226" s="20"/>
      <c r="F226" s="20"/>
    </row>
    <row r="227" spans="1:6" ht="28.8" x14ac:dyDescent="0.3">
      <c r="A227" s="5" t="s">
        <v>8</v>
      </c>
      <c r="B227" s="45" t="s">
        <v>404</v>
      </c>
      <c r="C227" s="19">
        <v>56</v>
      </c>
      <c r="D227" s="20" t="s">
        <v>517</v>
      </c>
      <c r="E227" s="20"/>
      <c r="F227" s="20"/>
    </row>
    <row r="228" spans="1:6" ht="28.8" x14ac:dyDescent="0.3">
      <c r="A228" s="30" t="s">
        <v>13</v>
      </c>
      <c r="B228" s="45" t="s">
        <v>404</v>
      </c>
      <c r="C228" s="44">
        <v>61</v>
      </c>
      <c r="D228" s="22" t="s">
        <v>475</v>
      </c>
      <c r="E228" s="20"/>
      <c r="F228" s="20"/>
    </row>
    <row r="229" spans="1:6" ht="28.8" x14ac:dyDescent="0.3">
      <c r="A229" s="30" t="s">
        <v>13</v>
      </c>
      <c r="B229" s="45" t="s">
        <v>472</v>
      </c>
      <c r="C229" s="44">
        <v>61</v>
      </c>
      <c r="D229" s="22" t="s">
        <v>473</v>
      </c>
      <c r="E229" s="20"/>
      <c r="F229" s="20"/>
    </row>
    <row r="230" spans="1:6" ht="28.8" x14ac:dyDescent="0.3">
      <c r="A230" s="17" t="s">
        <v>12</v>
      </c>
      <c r="B230" s="45" t="s">
        <v>227</v>
      </c>
      <c r="C230" s="19">
        <v>27</v>
      </c>
      <c r="D230" s="22" t="s">
        <v>226</v>
      </c>
      <c r="E230" s="20" t="s">
        <v>24</v>
      </c>
      <c r="F230" s="20" t="s">
        <v>21</v>
      </c>
    </row>
    <row r="231" spans="1:6" ht="28.8" x14ac:dyDescent="0.3">
      <c r="A231" s="17" t="s">
        <v>12</v>
      </c>
      <c r="B231" s="45" t="s">
        <v>227</v>
      </c>
      <c r="C231" s="19">
        <v>27</v>
      </c>
      <c r="D231" s="20" t="s">
        <v>231</v>
      </c>
      <c r="E231" s="20" t="s">
        <v>21</v>
      </c>
      <c r="F231" s="20"/>
    </row>
    <row r="232" spans="1:6" ht="28.8" x14ac:dyDescent="0.3">
      <c r="A232" s="30" t="s">
        <v>14</v>
      </c>
      <c r="B232" s="45" t="s">
        <v>428</v>
      </c>
      <c r="C232" s="19">
        <v>23</v>
      </c>
      <c r="D232" s="20" t="s">
        <v>427</v>
      </c>
      <c r="E232" s="20"/>
      <c r="F232" s="20"/>
    </row>
    <row r="233" spans="1:6" ht="72" x14ac:dyDescent="0.3">
      <c r="A233" s="17" t="s">
        <v>12</v>
      </c>
      <c r="B233" s="45" t="s">
        <v>11</v>
      </c>
      <c r="C233" s="19">
        <v>4</v>
      </c>
      <c r="D233" s="20" t="s">
        <v>352</v>
      </c>
      <c r="E233" s="20"/>
      <c r="F233" s="20"/>
    </row>
    <row r="234" spans="1:6" ht="72" x14ac:dyDescent="0.3">
      <c r="A234" s="17" t="s">
        <v>9</v>
      </c>
      <c r="B234" s="45" t="s">
        <v>11</v>
      </c>
      <c r="C234" s="19">
        <v>15</v>
      </c>
      <c r="D234" s="20" t="s">
        <v>33</v>
      </c>
      <c r="E234" s="20"/>
      <c r="F234" s="20"/>
    </row>
    <row r="235" spans="1:6" ht="72" x14ac:dyDescent="0.3">
      <c r="A235" s="30" t="s">
        <v>14</v>
      </c>
      <c r="B235" s="45" t="s">
        <v>11</v>
      </c>
      <c r="C235" s="19">
        <v>20</v>
      </c>
      <c r="D235" s="20" t="s">
        <v>438</v>
      </c>
      <c r="E235" s="20"/>
      <c r="F235" s="20"/>
    </row>
    <row r="236" spans="1:6" ht="86.4" x14ac:dyDescent="0.3">
      <c r="A236" s="34" t="s">
        <v>4</v>
      </c>
      <c r="B236" s="45" t="s">
        <v>11</v>
      </c>
      <c r="C236" s="19">
        <v>35</v>
      </c>
      <c r="D236" s="20" t="s">
        <v>379</v>
      </c>
      <c r="E236" s="20"/>
      <c r="F236" s="20"/>
    </row>
    <row r="237" spans="1:6" ht="43.2" x14ac:dyDescent="0.3">
      <c r="A237" s="17" t="s">
        <v>9</v>
      </c>
      <c r="B237" s="45" t="s">
        <v>11</v>
      </c>
      <c r="C237" s="19">
        <v>47</v>
      </c>
      <c r="D237" s="20" t="s">
        <v>58</v>
      </c>
      <c r="E237" s="20"/>
      <c r="F237" s="20"/>
    </row>
    <row r="238" spans="1:6" ht="43.2" x14ac:dyDescent="0.3">
      <c r="A238" s="5" t="s">
        <v>8</v>
      </c>
      <c r="B238" s="45" t="s">
        <v>11</v>
      </c>
      <c r="C238" s="19">
        <v>51</v>
      </c>
      <c r="D238" s="20" t="s">
        <v>493</v>
      </c>
      <c r="E238" s="20"/>
      <c r="F238" s="20"/>
    </row>
    <row r="239" spans="1:6" ht="57.6" x14ac:dyDescent="0.3">
      <c r="A239" s="5" t="s">
        <v>8</v>
      </c>
      <c r="B239" s="45" t="s">
        <v>11</v>
      </c>
      <c r="C239" s="19">
        <v>51</v>
      </c>
      <c r="D239" s="20" t="s">
        <v>494</v>
      </c>
      <c r="E239" s="20"/>
      <c r="F239" s="20"/>
    </row>
    <row r="240" spans="1:6" ht="28.8" x14ac:dyDescent="0.3">
      <c r="A240" s="5" t="s">
        <v>8</v>
      </c>
      <c r="B240" s="45" t="s">
        <v>11</v>
      </c>
      <c r="C240" s="19">
        <v>51</v>
      </c>
      <c r="D240" s="20" t="s">
        <v>495</v>
      </c>
      <c r="E240" s="20"/>
      <c r="F240" s="20"/>
    </row>
    <row r="241" spans="1:6" ht="28.8" x14ac:dyDescent="0.3">
      <c r="A241" s="5" t="s">
        <v>8</v>
      </c>
      <c r="B241" s="45" t="s">
        <v>11</v>
      </c>
      <c r="C241" s="19">
        <v>51</v>
      </c>
      <c r="D241" s="20" t="s">
        <v>496</v>
      </c>
      <c r="E241" s="20"/>
      <c r="F241" s="20"/>
    </row>
    <row r="242" spans="1:6" ht="43.2" x14ac:dyDescent="0.3">
      <c r="A242" s="30" t="s">
        <v>13</v>
      </c>
      <c r="B242" s="45" t="s">
        <v>11</v>
      </c>
      <c r="C242" s="19">
        <v>53</v>
      </c>
      <c r="D242" s="22" t="s">
        <v>469</v>
      </c>
      <c r="E242" s="20"/>
      <c r="F242" s="20"/>
    </row>
    <row r="243" spans="1:6" ht="43.2" x14ac:dyDescent="0.3">
      <c r="A243" s="30" t="s">
        <v>13</v>
      </c>
      <c r="B243" s="45" t="s">
        <v>11</v>
      </c>
      <c r="C243" s="19">
        <v>61</v>
      </c>
      <c r="D243" s="22" t="s">
        <v>490</v>
      </c>
      <c r="E243" s="20"/>
      <c r="F243" s="20"/>
    </row>
    <row r="244" spans="1:6" ht="43.2" x14ac:dyDescent="0.3">
      <c r="A244" s="30" t="s">
        <v>16</v>
      </c>
      <c r="B244" s="45" t="s">
        <v>188</v>
      </c>
      <c r="C244" s="19">
        <v>53</v>
      </c>
      <c r="D244" s="20" t="s">
        <v>189</v>
      </c>
      <c r="E244" s="20"/>
      <c r="F244" s="20"/>
    </row>
    <row r="245" spans="1:6" ht="28.8" x14ac:dyDescent="0.3">
      <c r="A245" s="34" t="s">
        <v>4</v>
      </c>
      <c r="B245" s="45" t="s">
        <v>269</v>
      </c>
      <c r="C245" s="19">
        <v>43</v>
      </c>
      <c r="D245" s="20" t="s">
        <v>400</v>
      </c>
      <c r="E245" s="20"/>
      <c r="F245" s="20"/>
    </row>
    <row r="246" spans="1:6" ht="28.8" x14ac:dyDescent="0.3">
      <c r="A246" s="17" t="s">
        <v>12</v>
      </c>
      <c r="B246" s="45" t="s">
        <v>269</v>
      </c>
      <c r="C246" s="19">
        <v>56</v>
      </c>
      <c r="D246" s="20" t="s">
        <v>300</v>
      </c>
      <c r="E246" s="20"/>
      <c r="F246" s="20"/>
    </row>
    <row r="247" spans="1:6" ht="28.8" x14ac:dyDescent="0.3">
      <c r="A247" s="17" t="s">
        <v>12</v>
      </c>
      <c r="B247" s="45" t="s">
        <v>348</v>
      </c>
      <c r="C247" s="19">
        <v>12</v>
      </c>
      <c r="D247" s="20" t="s">
        <v>361</v>
      </c>
      <c r="E247" s="20"/>
      <c r="F247" s="20"/>
    </row>
    <row r="248" spans="1:6" ht="43.2" x14ac:dyDescent="0.3">
      <c r="A248" s="30" t="s">
        <v>13</v>
      </c>
      <c r="B248" s="45" t="s">
        <v>348</v>
      </c>
      <c r="C248" s="19">
        <v>61</v>
      </c>
      <c r="D248" s="22" t="s">
        <v>482</v>
      </c>
      <c r="E248" s="20"/>
      <c r="F248" s="20"/>
    </row>
    <row r="249" spans="1:6" ht="28.8" x14ac:dyDescent="0.3">
      <c r="A249" s="17" t="s">
        <v>12</v>
      </c>
      <c r="B249" s="45" t="s">
        <v>347</v>
      </c>
      <c r="C249" s="19">
        <v>7</v>
      </c>
      <c r="D249" s="20" t="s">
        <v>356</v>
      </c>
      <c r="E249" s="20"/>
      <c r="F249" s="20"/>
    </row>
    <row r="250" spans="1:6" x14ac:dyDescent="0.3">
      <c r="A250" s="56" t="s">
        <v>10</v>
      </c>
      <c r="B250" s="57" t="s">
        <v>657</v>
      </c>
      <c r="C250" s="50">
        <v>81</v>
      </c>
      <c r="D250" s="51" t="s">
        <v>658</v>
      </c>
      <c r="E250" s="51"/>
      <c r="F250" s="51"/>
    </row>
    <row r="251" spans="1:6" ht="43.2" x14ac:dyDescent="0.3">
      <c r="A251" s="17" t="s">
        <v>12</v>
      </c>
      <c r="B251" s="45" t="s">
        <v>281</v>
      </c>
      <c r="C251" s="19">
        <v>54</v>
      </c>
      <c r="D251" s="20" t="s">
        <v>280</v>
      </c>
      <c r="E251" s="20"/>
      <c r="F251" s="20"/>
    </row>
    <row r="252" spans="1:6" ht="28.8" x14ac:dyDescent="0.3">
      <c r="A252" s="5" t="s">
        <v>8</v>
      </c>
      <c r="B252" s="45" t="s">
        <v>519</v>
      </c>
      <c r="C252" s="19">
        <v>56</v>
      </c>
      <c r="D252" s="20" t="s">
        <v>518</v>
      </c>
      <c r="E252" s="20"/>
      <c r="F252" s="20"/>
    </row>
    <row r="253" spans="1:6" ht="57.6" x14ac:dyDescent="0.3">
      <c r="A253" s="5" t="s">
        <v>8</v>
      </c>
      <c r="B253" s="45" t="s">
        <v>519</v>
      </c>
      <c r="C253" s="19">
        <v>59</v>
      </c>
      <c r="D253" s="20" t="s">
        <v>534</v>
      </c>
      <c r="E253" s="20"/>
      <c r="F253" s="20"/>
    </row>
    <row r="254" spans="1:6" ht="43.2" x14ac:dyDescent="0.3">
      <c r="A254" s="52" t="s">
        <v>556</v>
      </c>
      <c r="B254" s="53" t="s">
        <v>519</v>
      </c>
      <c r="C254" s="50">
        <v>65</v>
      </c>
      <c r="D254" s="51" t="s">
        <v>575</v>
      </c>
      <c r="E254" s="7"/>
      <c r="F254" s="51"/>
    </row>
    <row r="255" spans="1:6" ht="43.2" x14ac:dyDescent="0.3">
      <c r="A255" s="52" t="s">
        <v>556</v>
      </c>
      <c r="B255" s="53" t="s">
        <v>519</v>
      </c>
      <c r="C255" s="50">
        <v>65</v>
      </c>
      <c r="D255" s="51" t="s">
        <v>576</v>
      </c>
      <c r="E255" s="7"/>
      <c r="F255" s="51"/>
    </row>
    <row r="256" spans="1:6" ht="28.8" x14ac:dyDescent="0.3">
      <c r="A256" s="17" t="s">
        <v>12</v>
      </c>
      <c r="B256" s="45" t="s">
        <v>97</v>
      </c>
      <c r="C256" s="19">
        <v>13</v>
      </c>
      <c r="D256" s="20" t="s">
        <v>364</v>
      </c>
      <c r="E256" s="20"/>
      <c r="F256" s="20"/>
    </row>
    <row r="257" spans="1:6" ht="43.2" x14ac:dyDescent="0.3">
      <c r="A257" s="30" t="s">
        <v>16</v>
      </c>
      <c r="B257" s="45" t="s">
        <v>97</v>
      </c>
      <c r="C257" s="19">
        <v>18</v>
      </c>
      <c r="D257" s="20" t="s">
        <v>185</v>
      </c>
      <c r="E257" s="20"/>
      <c r="F257" s="20"/>
    </row>
    <row r="258" spans="1:6" ht="43.2" x14ac:dyDescent="0.3">
      <c r="A258" s="24" t="s">
        <v>6</v>
      </c>
      <c r="B258" s="45" t="s">
        <v>97</v>
      </c>
      <c r="C258" s="19">
        <v>27</v>
      </c>
      <c r="D258" s="20" t="s">
        <v>149</v>
      </c>
      <c r="E258" s="20"/>
      <c r="F258" s="20"/>
    </row>
    <row r="259" spans="1:6" x14ac:dyDescent="0.3">
      <c r="A259" s="24" t="s">
        <v>6</v>
      </c>
      <c r="B259" s="45" t="s">
        <v>97</v>
      </c>
      <c r="C259" s="19">
        <v>33</v>
      </c>
      <c r="D259" s="22" t="s">
        <v>98</v>
      </c>
      <c r="E259" s="20"/>
      <c r="F259" s="20"/>
    </row>
    <row r="260" spans="1:6" ht="28.8" x14ac:dyDescent="0.3">
      <c r="A260" s="24" t="s">
        <v>6</v>
      </c>
      <c r="B260" s="45" t="s">
        <v>97</v>
      </c>
      <c r="C260" s="19">
        <v>37</v>
      </c>
      <c r="D260" s="20" t="s">
        <v>114</v>
      </c>
      <c r="E260" s="20"/>
      <c r="F260" s="20"/>
    </row>
    <row r="261" spans="1:6" ht="28.8" x14ac:dyDescent="0.3">
      <c r="A261" s="30" t="s">
        <v>16</v>
      </c>
      <c r="B261" s="45" t="s">
        <v>97</v>
      </c>
      <c r="C261" s="19">
        <v>39</v>
      </c>
      <c r="D261" s="20" t="s">
        <v>214</v>
      </c>
      <c r="E261" s="20"/>
      <c r="F261" s="20"/>
    </row>
    <row r="262" spans="1:6" ht="43.2" x14ac:dyDescent="0.3">
      <c r="A262" s="17" t="s">
        <v>12</v>
      </c>
      <c r="B262" s="45" t="s">
        <v>97</v>
      </c>
      <c r="C262" s="19">
        <v>39</v>
      </c>
      <c r="D262" s="20" t="s">
        <v>256</v>
      </c>
      <c r="E262" s="20"/>
      <c r="F262" s="20"/>
    </row>
    <row r="263" spans="1:6" ht="28.8" x14ac:dyDescent="0.3">
      <c r="A263" s="34" t="s">
        <v>4</v>
      </c>
      <c r="B263" s="45" t="s">
        <v>97</v>
      </c>
      <c r="C263" s="19">
        <v>43</v>
      </c>
      <c r="D263" s="20" t="s">
        <v>407</v>
      </c>
      <c r="E263" s="20"/>
      <c r="F263" s="20"/>
    </row>
    <row r="264" spans="1:6" x14ac:dyDescent="0.3">
      <c r="A264" s="5" t="s">
        <v>25</v>
      </c>
      <c r="B264" s="53" t="s">
        <v>97</v>
      </c>
      <c r="C264" s="50">
        <v>43</v>
      </c>
      <c r="D264" s="51" t="s">
        <v>679</v>
      </c>
      <c r="E264" s="7"/>
      <c r="F264" s="51"/>
    </row>
    <row r="265" spans="1:6" ht="43.2" x14ac:dyDescent="0.3">
      <c r="A265" s="24" t="s">
        <v>6</v>
      </c>
      <c r="B265" s="45" t="s">
        <v>97</v>
      </c>
      <c r="C265" s="19">
        <v>44</v>
      </c>
      <c r="D265" s="20" t="s">
        <v>134</v>
      </c>
      <c r="E265" s="20"/>
      <c r="F265" s="20"/>
    </row>
    <row r="266" spans="1:6" ht="43.2" x14ac:dyDescent="0.3">
      <c r="A266" s="34" t="s">
        <v>4</v>
      </c>
      <c r="B266" s="45" t="s">
        <v>97</v>
      </c>
      <c r="C266" s="19">
        <v>44</v>
      </c>
      <c r="D266" s="20" t="s">
        <v>419</v>
      </c>
      <c r="E266" s="20"/>
      <c r="F266" s="20"/>
    </row>
    <row r="267" spans="1:6" ht="28.8" x14ac:dyDescent="0.3">
      <c r="A267" s="17" t="s">
        <v>12</v>
      </c>
      <c r="B267" s="45" t="s">
        <v>97</v>
      </c>
      <c r="C267" s="19">
        <v>51</v>
      </c>
      <c r="D267" s="20" t="s">
        <v>263</v>
      </c>
      <c r="E267" s="20"/>
      <c r="F267" s="20"/>
    </row>
    <row r="268" spans="1:6" ht="28.8" x14ac:dyDescent="0.3">
      <c r="A268" s="5" t="s">
        <v>8</v>
      </c>
      <c r="B268" s="45" t="s">
        <v>97</v>
      </c>
      <c r="C268" s="19">
        <v>55</v>
      </c>
      <c r="D268" s="20" t="s">
        <v>511</v>
      </c>
      <c r="E268" s="20"/>
      <c r="F268" s="20"/>
    </row>
    <row r="269" spans="1:6" ht="57.6" x14ac:dyDescent="0.3">
      <c r="A269" s="17" t="s">
        <v>12</v>
      </c>
      <c r="B269" s="45" t="s">
        <v>97</v>
      </c>
      <c r="C269" s="19">
        <v>55</v>
      </c>
      <c r="D269" s="20" t="s">
        <v>291</v>
      </c>
      <c r="E269" s="20"/>
      <c r="F269" s="20"/>
    </row>
    <row r="270" spans="1:6" x14ac:dyDescent="0.3">
      <c r="A270" s="56" t="s">
        <v>10</v>
      </c>
      <c r="B270" s="57" t="s">
        <v>97</v>
      </c>
      <c r="C270" s="50">
        <v>81</v>
      </c>
      <c r="D270" s="51" t="s">
        <v>652</v>
      </c>
      <c r="E270" s="51"/>
      <c r="F270" s="51"/>
    </row>
    <row r="271" spans="1:6" ht="43.2" x14ac:dyDescent="0.3">
      <c r="A271" s="17" t="s">
        <v>12</v>
      </c>
      <c r="B271" s="45" t="s">
        <v>97</v>
      </c>
      <c r="C271" s="19">
        <v>110</v>
      </c>
      <c r="D271" s="20" t="s">
        <v>338</v>
      </c>
      <c r="E271" s="20"/>
      <c r="F271" s="20"/>
    </row>
    <row r="272" spans="1:6" ht="28.8" x14ac:dyDescent="0.3">
      <c r="A272" s="17" t="s">
        <v>12</v>
      </c>
      <c r="B272" s="45" t="s">
        <v>345</v>
      </c>
      <c r="C272" s="19">
        <v>6</v>
      </c>
      <c r="D272" s="20" t="s">
        <v>355</v>
      </c>
      <c r="E272" s="20"/>
      <c r="F272" s="20"/>
    </row>
    <row r="273" spans="1:6" ht="115.2" x14ac:dyDescent="0.3">
      <c r="A273" s="34" t="s">
        <v>4</v>
      </c>
      <c r="B273" s="45" t="s">
        <v>345</v>
      </c>
      <c r="C273" s="19">
        <v>42</v>
      </c>
      <c r="D273" s="20" t="s">
        <v>390</v>
      </c>
      <c r="E273" s="20"/>
      <c r="F273" s="20"/>
    </row>
    <row r="274" spans="1:6" ht="72" x14ac:dyDescent="0.3">
      <c r="A274" s="34" t="s">
        <v>4</v>
      </c>
      <c r="B274" s="45" t="s">
        <v>345</v>
      </c>
      <c r="C274" s="19">
        <v>42</v>
      </c>
      <c r="D274" s="20" t="s">
        <v>391</v>
      </c>
      <c r="E274" s="20"/>
      <c r="F274" s="20"/>
    </row>
    <row r="275" spans="1:6" ht="43.2" x14ac:dyDescent="0.3">
      <c r="A275" s="52" t="s">
        <v>556</v>
      </c>
      <c r="B275" s="53" t="s">
        <v>345</v>
      </c>
      <c r="C275" s="50">
        <v>66</v>
      </c>
      <c r="D275" s="51" t="s">
        <v>583</v>
      </c>
      <c r="E275" s="7"/>
      <c r="F275" s="51"/>
    </row>
    <row r="276" spans="1:6" ht="43.2" x14ac:dyDescent="0.3">
      <c r="A276" s="52" t="s">
        <v>556</v>
      </c>
      <c r="B276" s="53" t="s">
        <v>345</v>
      </c>
      <c r="C276" s="50">
        <v>68</v>
      </c>
      <c r="D276" s="51" t="s">
        <v>591</v>
      </c>
      <c r="E276" s="7"/>
      <c r="F276" s="51"/>
    </row>
    <row r="277" spans="1:6" ht="28.8" x14ac:dyDescent="0.3">
      <c r="A277" s="52" t="s">
        <v>556</v>
      </c>
      <c r="B277" s="53" t="s">
        <v>345</v>
      </c>
      <c r="C277" s="50">
        <v>68</v>
      </c>
      <c r="D277" s="51" t="s">
        <v>592</v>
      </c>
      <c r="E277" s="7"/>
      <c r="F277" s="51"/>
    </row>
    <row r="278" spans="1:6" ht="28.8" x14ac:dyDescent="0.3">
      <c r="A278" s="17" t="s">
        <v>12</v>
      </c>
      <c r="B278" s="45" t="s">
        <v>278</v>
      </c>
      <c r="C278" s="19">
        <v>54</v>
      </c>
      <c r="D278" s="20" t="s">
        <v>277</v>
      </c>
      <c r="E278" s="20"/>
      <c r="F278" s="20"/>
    </row>
    <row r="279" spans="1:6" ht="28.8" x14ac:dyDescent="0.3">
      <c r="A279" s="5" t="s">
        <v>25</v>
      </c>
      <c r="B279" s="53" t="s">
        <v>598</v>
      </c>
      <c r="C279" s="50">
        <v>43</v>
      </c>
      <c r="D279" s="51" t="s">
        <v>677</v>
      </c>
      <c r="E279" s="7"/>
      <c r="F279" s="51"/>
    </row>
    <row r="280" spans="1:6" ht="28.8" x14ac:dyDescent="0.3">
      <c r="A280" s="8" t="s">
        <v>10</v>
      </c>
      <c r="B280" s="53" t="s">
        <v>598</v>
      </c>
      <c r="C280" s="50">
        <v>75</v>
      </c>
      <c r="D280" s="51" t="s">
        <v>609</v>
      </c>
      <c r="E280" s="7"/>
      <c r="F280" s="51"/>
    </row>
    <row r="281" spans="1:6" ht="43.2" x14ac:dyDescent="0.3">
      <c r="A281" s="52" t="s">
        <v>556</v>
      </c>
      <c r="B281" s="53" t="s">
        <v>598</v>
      </c>
      <c r="C281" s="50">
        <v>83</v>
      </c>
      <c r="D281" s="51" t="s">
        <v>596</v>
      </c>
      <c r="E281" s="7"/>
      <c r="F281" s="51"/>
    </row>
    <row r="282" spans="1:6" ht="43.2" x14ac:dyDescent="0.3">
      <c r="A282" s="30" t="s">
        <v>16</v>
      </c>
      <c r="B282" s="45" t="s">
        <v>202</v>
      </c>
      <c r="C282" s="19">
        <v>59</v>
      </c>
      <c r="D282" s="20" t="s">
        <v>201</v>
      </c>
      <c r="E282" s="20"/>
      <c r="F282" s="20"/>
    </row>
    <row r="283" spans="1:6" ht="57.6" x14ac:dyDescent="0.3">
      <c r="A283" s="5" t="s">
        <v>8</v>
      </c>
      <c r="B283" s="45" t="s">
        <v>509</v>
      </c>
      <c r="C283" s="19">
        <v>55</v>
      </c>
      <c r="D283" s="20" t="s">
        <v>508</v>
      </c>
      <c r="E283" s="20"/>
      <c r="F283" s="20"/>
    </row>
    <row r="284" spans="1:6" ht="28.8" x14ac:dyDescent="0.3">
      <c r="A284" s="52" t="s">
        <v>556</v>
      </c>
      <c r="B284" s="53" t="s">
        <v>587</v>
      </c>
      <c r="C284" s="50">
        <v>67</v>
      </c>
      <c r="D284" s="51" t="s">
        <v>588</v>
      </c>
      <c r="E284" s="51" t="s">
        <v>24</v>
      </c>
      <c r="F284" s="51"/>
    </row>
    <row r="285" spans="1:6" ht="43.2" x14ac:dyDescent="0.3">
      <c r="A285" s="17" t="s">
        <v>12</v>
      </c>
      <c r="B285" s="45" t="s">
        <v>333</v>
      </c>
      <c r="C285" s="19">
        <v>151</v>
      </c>
      <c r="D285" s="20" t="s">
        <v>342</v>
      </c>
      <c r="E285" s="20"/>
      <c r="F285" s="20"/>
    </row>
    <row r="286" spans="1:6" ht="28.8" x14ac:dyDescent="0.3">
      <c r="A286" s="30" t="s">
        <v>13</v>
      </c>
      <c r="B286" s="45" t="s">
        <v>484</v>
      </c>
      <c r="C286" s="19">
        <v>61</v>
      </c>
      <c r="D286" s="22" t="s">
        <v>485</v>
      </c>
      <c r="E286" s="20"/>
      <c r="F286" s="20"/>
    </row>
    <row r="287" spans="1:6" ht="43.2" x14ac:dyDescent="0.3">
      <c r="A287" s="8" t="s">
        <v>10</v>
      </c>
      <c r="B287" s="53" t="s">
        <v>484</v>
      </c>
      <c r="C287" s="50">
        <v>77</v>
      </c>
      <c r="D287" s="51" t="s">
        <v>629</v>
      </c>
      <c r="E287" s="51"/>
      <c r="F287" s="51"/>
    </row>
    <row r="288" spans="1:6" ht="28.8" x14ac:dyDescent="0.3">
      <c r="A288" s="56" t="s">
        <v>10</v>
      </c>
      <c r="B288" s="53" t="s">
        <v>484</v>
      </c>
      <c r="C288" s="50">
        <v>78</v>
      </c>
      <c r="D288" s="51" t="s">
        <v>636</v>
      </c>
      <c r="E288" s="51"/>
      <c r="F288" s="51"/>
    </row>
    <row r="289" spans="1:6" x14ac:dyDescent="0.3">
      <c r="A289" s="17" t="s">
        <v>12</v>
      </c>
      <c r="B289" s="45" t="s">
        <v>328</v>
      </c>
      <c r="C289" s="19">
        <v>9</v>
      </c>
      <c r="D289" s="20" t="s">
        <v>358</v>
      </c>
      <c r="E289" s="20"/>
      <c r="F289" s="20"/>
    </row>
    <row r="290" spans="1:6" ht="43.2" x14ac:dyDescent="0.3">
      <c r="A290" s="17" t="s">
        <v>12</v>
      </c>
      <c r="B290" s="45" t="s">
        <v>328</v>
      </c>
      <c r="C290" s="19">
        <v>61</v>
      </c>
      <c r="D290" s="20" t="s">
        <v>324</v>
      </c>
      <c r="E290" s="20"/>
      <c r="F290" s="20"/>
    </row>
    <row r="291" spans="1:6" ht="28.8" x14ac:dyDescent="0.3">
      <c r="A291" s="30" t="s">
        <v>14</v>
      </c>
      <c r="B291" s="45" t="s">
        <v>205</v>
      </c>
      <c r="C291" s="19">
        <v>23</v>
      </c>
      <c r="D291" s="20" t="s">
        <v>429</v>
      </c>
      <c r="E291" s="20"/>
      <c r="F291" s="20"/>
    </row>
    <row r="292" spans="1:6" ht="28.8" x14ac:dyDescent="0.3">
      <c r="A292" s="17" t="s">
        <v>12</v>
      </c>
      <c r="B292" s="45" t="s">
        <v>330</v>
      </c>
      <c r="C292" s="19">
        <v>67</v>
      </c>
      <c r="D292" s="20" t="s">
        <v>334</v>
      </c>
      <c r="E292" s="20"/>
      <c r="F292" s="20"/>
    </row>
    <row r="293" spans="1:6" ht="43.2" x14ac:dyDescent="0.3">
      <c r="A293" s="25" t="s">
        <v>17</v>
      </c>
      <c r="B293" s="45" t="s">
        <v>93</v>
      </c>
      <c r="C293" s="19">
        <v>6</v>
      </c>
      <c r="D293" s="20" t="s">
        <v>181</v>
      </c>
      <c r="E293" s="22"/>
      <c r="F293" s="20"/>
    </row>
    <row r="294" spans="1:6" ht="57.6" x14ac:dyDescent="0.3">
      <c r="A294" s="34" t="s">
        <v>4</v>
      </c>
      <c r="B294" s="45" t="s">
        <v>93</v>
      </c>
      <c r="C294" s="19">
        <v>6</v>
      </c>
      <c r="D294" s="20" t="s">
        <v>371</v>
      </c>
      <c r="E294" s="22"/>
      <c r="F294" s="20"/>
    </row>
    <row r="295" spans="1:6" x14ac:dyDescent="0.3">
      <c r="A295" s="17" t="s">
        <v>12</v>
      </c>
      <c r="B295" s="45" t="s">
        <v>218</v>
      </c>
      <c r="C295" s="19">
        <v>26</v>
      </c>
      <c r="D295" s="20" t="s">
        <v>219</v>
      </c>
      <c r="E295" s="20"/>
      <c r="F295" s="20"/>
    </row>
    <row r="296" spans="1:6" ht="57.6" x14ac:dyDescent="0.3">
      <c r="A296" s="30" t="s">
        <v>16</v>
      </c>
      <c r="B296" s="45" t="s">
        <v>204</v>
      </c>
      <c r="C296" s="19">
        <v>59</v>
      </c>
      <c r="D296" s="20" t="s">
        <v>203</v>
      </c>
      <c r="E296" s="20" t="s">
        <v>205</v>
      </c>
      <c r="F296" s="20"/>
    </row>
    <row r="297" spans="1:6" ht="28.8" x14ac:dyDescent="0.3">
      <c r="A297" s="24" t="s">
        <v>6</v>
      </c>
      <c r="B297" s="45" t="s">
        <v>100</v>
      </c>
      <c r="C297" s="19">
        <v>34</v>
      </c>
      <c r="D297" s="20" t="s">
        <v>99</v>
      </c>
      <c r="E297" s="20"/>
      <c r="F297" s="20"/>
    </row>
    <row r="298" spans="1:6" ht="28.8" x14ac:dyDescent="0.3">
      <c r="A298" s="17" t="s">
        <v>12</v>
      </c>
      <c r="B298" s="45" t="s">
        <v>3</v>
      </c>
      <c r="C298" s="19">
        <v>4</v>
      </c>
      <c r="D298" s="20" t="s">
        <v>351</v>
      </c>
      <c r="E298" s="20"/>
      <c r="F298" s="20"/>
    </row>
    <row r="299" spans="1:6" ht="57.6" x14ac:dyDescent="0.3">
      <c r="A299" s="17" t="s">
        <v>12</v>
      </c>
      <c r="B299" s="45" t="s">
        <v>3</v>
      </c>
      <c r="C299" s="19">
        <v>11</v>
      </c>
      <c r="D299" s="20" t="s">
        <v>360</v>
      </c>
      <c r="E299" s="20"/>
      <c r="F299" s="20"/>
    </row>
    <row r="300" spans="1:6" ht="28.8" x14ac:dyDescent="0.3">
      <c r="A300" s="17" t="s">
        <v>12</v>
      </c>
      <c r="B300" s="45" t="s">
        <v>3</v>
      </c>
      <c r="C300" s="19">
        <v>13</v>
      </c>
      <c r="D300" s="20" t="s">
        <v>363</v>
      </c>
      <c r="E300" s="20"/>
      <c r="F300" s="20"/>
    </row>
    <row r="301" spans="1:6" ht="43.2" x14ac:dyDescent="0.3">
      <c r="A301" s="30" t="s">
        <v>13</v>
      </c>
      <c r="B301" s="45" t="s">
        <v>3</v>
      </c>
      <c r="C301" s="44">
        <v>19</v>
      </c>
      <c r="D301" s="22" t="s">
        <v>468</v>
      </c>
      <c r="E301" s="20"/>
      <c r="F301" s="20"/>
    </row>
    <row r="302" spans="1:6" ht="57.6" x14ac:dyDescent="0.3">
      <c r="A302" s="17" t="s">
        <v>9</v>
      </c>
      <c r="B302" s="45" t="s">
        <v>3</v>
      </c>
      <c r="C302" s="19">
        <v>23</v>
      </c>
      <c r="D302" s="20" t="s">
        <v>42</v>
      </c>
      <c r="E302" s="20"/>
      <c r="F302" s="20"/>
    </row>
    <row r="303" spans="1:6" ht="43.2" x14ac:dyDescent="0.3">
      <c r="A303" s="24" t="s">
        <v>6</v>
      </c>
      <c r="B303" s="45" t="s">
        <v>3</v>
      </c>
      <c r="C303" s="19">
        <v>28</v>
      </c>
      <c r="D303" s="20" t="s">
        <v>152</v>
      </c>
      <c r="E303" s="20"/>
      <c r="F303" s="20"/>
    </row>
    <row r="304" spans="1:6" ht="72" x14ac:dyDescent="0.3">
      <c r="A304" s="24" t="s">
        <v>6</v>
      </c>
      <c r="B304" s="45" t="s">
        <v>3</v>
      </c>
      <c r="C304" s="19">
        <v>38</v>
      </c>
      <c r="D304" s="20" t="s">
        <v>117</v>
      </c>
      <c r="E304" s="20"/>
      <c r="F304" s="20"/>
    </row>
    <row r="305" spans="1:6" ht="43.2" x14ac:dyDescent="0.3">
      <c r="A305" s="34" t="s">
        <v>4</v>
      </c>
      <c r="B305" s="45" t="s">
        <v>3</v>
      </c>
      <c r="C305" s="19">
        <v>40</v>
      </c>
      <c r="D305" s="20" t="s">
        <v>386</v>
      </c>
      <c r="E305" s="20"/>
      <c r="F305" s="20"/>
    </row>
    <row r="306" spans="1:6" ht="28.8" x14ac:dyDescent="0.3">
      <c r="A306" s="5" t="s">
        <v>25</v>
      </c>
      <c r="B306" s="57" t="s">
        <v>3</v>
      </c>
      <c r="C306" s="50">
        <v>41</v>
      </c>
      <c r="D306" s="51" t="s">
        <v>665</v>
      </c>
      <c r="E306" s="51"/>
      <c r="F306" s="51"/>
    </row>
    <row r="307" spans="1:6" ht="43.2" x14ac:dyDescent="0.3">
      <c r="A307" s="34" t="s">
        <v>4</v>
      </c>
      <c r="B307" s="45" t="s">
        <v>3</v>
      </c>
      <c r="C307" s="19">
        <v>44</v>
      </c>
      <c r="D307" s="20" t="s">
        <v>420</v>
      </c>
      <c r="E307" s="20"/>
      <c r="F307" s="20"/>
    </row>
    <row r="308" spans="1:6" ht="43.2" x14ac:dyDescent="0.3">
      <c r="A308" s="30" t="s">
        <v>16</v>
      </c>
      <c r="B308" s="45" t="s">
        <v>3</v>
      </c>
      <c r="C308" s="19">
        <v>57</v>
      </c>
      <c r="D308" s="20" t="s">
        <v>192</v>
      </c>
      <c r="E308" s="20"/>
      <c r="F308" s="20"/>
    </row>
    <row r="309" spans="1:6" ht="28.8" x14ac:dyDescent="0.3">
      <c r="A309" s="5" t="s">
        <v>8</v>
      </c>
      <c r="B309" s="45" t="s">
        <v>3</v>
      </c>
      <c r="C309" s="19">
        <v>59</v>
      </c>
      <c r="D309" s="20" t="s">
        <v>538</v>
      </c>
      <c r="E309" s="20"/>
      <c r="F309" s="20"/>
    </row>
    <row r="310" spans="1:6" ht="72" x14ac:dyDescent="0.3">
      <c r="A310" s="5" t="s">
        <v>8</v>
      </c>
      <c r="B310" s="45" t="s">
        <v>3</v>
      </c>
      <c r="C310" s="19">
        <v>60</v>
      </c>
      <c r="D310" s="20" t="s">
        <v>542</v>
      </c>
      <c r="E310" s="20"/>
      <c r="F310" s="20"/>
    </row>
    <row r="311" spans="1:6" ht="43.2" x14ac:dyDescent="0.3">
      <c r="A311" s="5" t="s">
        <v>8</v>
      </c>
      <c r="B311" s="45" t="s">
        <v>3</v>
      </c>
      <c r="C311" s="19">
        <v>60</v>
      </c>
      <c r="D311" s="20" t="s">
        <v>545</v>
      </c>
      <c r="E311" s="20"/>
      <c r="F311" s="20"/>
    </row>
    <row r="312" spans="1:6" ht="28.8" x14ac:dyDescent="0.3">
      <c r="A312" s="30" t="s">
        <v>16</v>
      </c>
      <c r="B312" s="45" t="s">
        <v>3</v>
      </c>
      <c r="C312" s="19">
        <v>60</v>
      </c>
      <c r="D312" s="20" t="s">
        <v>210</v>
      </c>
      <c r="E312" s="20"/>
      <c r="F312" s="20"/>
    </row>
    <row r="313" spans="1:6" x14ac:dyDescent="0.3">
      <c r="A313" s="47" t="s">
        <v>556</v>
      </c>
      <c r="B313" s="45" t="s">
        <v>3</v>
      </c>
      <c r="C313" s="19">
        <v>63</v>
      </c>
      <c r="D313" s="48" t="s">
        <v>565</v>
      </c>
      <c r="E313" s="20"/>
      <c r="F313" s="20"/>
    </row>
    <row r="314" spans="1:6" ht="43.2" x14ac:dyDescent="0.3">
      <c r="A314" s="47" t="s">
        <v>556</v>
      </c>
      <c r="B314" s="45" t="s">
        <v>3</v>
      </c>
      <c r="C314" s="19">
        <v>63</v>
      </c>
      <c r="D314" s="48" t="s">
        <v>566</v>
      </c>
      <c r="E314" s="20"/>
      <c r="F314" s="20"/>
    </row>
    <row r="315" spans="1:6" ht="43.2" x14ac:dyDescent="0.3">
      <c r="A315" s="47" t="s">
        <v>556</v>
      </c>
      <c r="B315" s="45" t="s">
        <v>3</v>
      </c>
      <c r="C315" s="19">
        <v>63</v>
      </c>
      <c r="D315" s="48" t="s">
        <v>570</v>
      </c>
      <c r="E315" s="20"/>
      <c r="F315" s="20"/>
    </row>
    <row r="316" spans="1:6" ht="43.2" x14ac:dyDescent="0.3">
      <c r="A316" s="25" t="s">
        <v>17</v>
      </c>
      <c r="B316" s="45" t="s">
        <v>3</v>
      </c>
      <c r="C316" s="19">
        <v>77</v>
      </c>
      <c r="D316" s="20" t="s">
        <v>89</v>
      </c>
      <c r="E316" s="20"/>
      <c r="F316" s="20"/>
    </row>
    <row r="317" spans="1:6" ht="57.6" x14ac:dyDescent="0.3">
      <c r="A317" s="25" t="s">
        <v>17</v>
      </c>
      <c r="B317" s="45" t="s">
        <v>3</v>
      </c>
      <c r="C317" s="19">
        <v>77</v>
      </c>
      <c r="D317" s="20" t="s">
        <v>90</v>
      </c>
      <c r="E317" s="20"/>
      <c r="F317" s="20"/>
    </row>
    <row r="318" spans="1:6" ht="72" x14ac:dyDescent="0.3">
      <c r="A318" s="56" t="s">
        <v>10</v>
      </c>
      <c r="B318" s="53" t="s">
        <v>3</v>
      </c>
      <c r="C318" s="50">
        <v>79</v>
      </c>
      <c r="D318" s="51" t="s">
        <v>643</v>
      </c>
      <c r="E318" s="51"/>
      <c r="F318" s="51"/>
    </row>
    <row r="319" spans="1:6" ht="28.8" x14ac:dyDescent="0.3">
      <c r="A319" s="56" t="s">
        <v>10</v>
      </c>
      <c r="B319" s="53" t="s">
        <v>3</v>
      </c>
      <c r="C319" s="50">
        <v>79</v>
      </c>
      <c r="D319" s="51" t="s">
        <v>647</v>
      </c>
      <c r="E319" s="51"/>
      <c r="F319" s="51"/>
    </row>
    <row r="320" spans="1:6" ht="28.8" x14ac:dyDescent="0.3">
      <c r="A320" s="5" t="s">
        <v>25</v>
      </c>
      <c r="B320" s="53" t="s">
        <v>654</v>
      </c>
      <c r="C320" s="50">
        <v>43</v>
      </c>
      <c r="D320" s="51" t="s">
        <v>680</v>
      </c>
      <c r="E320" s="7"/>
      <c r="F320" s="51"/>
    </row>
    <row r="321" spans="1:6" ht="57.6" x14ac:dyDescent="0.3">
      <c r="A321" s="56" t="s">
        <v>10</v>
      </c>
      <c r="B321" s="57" t="s">
        <v>654</v>
      </c>
      <c r="C321" s="50">
        <v>81</v>
      </c>
      <c r="D321" s="51" t="s">
        <v>653</v>
      </c>
      <c r="E321" s="51"/>
      <c r="F321" s="51"/>
    </row>
    <row r="322" spans="1:6" ht="28.8" x14ac:dyDescent="0.3">
      <c r="A322" s="47" t="s">
        <v>556</v>
      </c>
      <c r="B322" s="45" t="s">
        <v>568</v>
      </c>
      <c r="C322" s="19">
        <v>63</v>
      </c>
      <c r="D322" s="48" t="s">
        <v>567</v>
      </c>
      <c r="E322" s="20"/>
      <c r="F322" s="20"/>
    </row>
    <row r="323" spans="1:6" ht="43.2" x14ac:dyDescent="0.3">
      <c r="A323" s="47" t="s">
        <v>556</v>
      </c>
      <c r="B323" s="45" t="s">
        <v>568</v>
      </c>
      <c r="C323" s="19">
        <v>63</v>
      </c>
      <c r="D323" s="48" t="s">
        <v>569</v>
      </c>
      <c r="E323" s="20"/>
      <c r="F323" s="20"/>
    </row>
    <row r="324" spans="1:6" x14ac:dyDescent="0.3">
      <c r="A324" s="24" t="s">
        <v>6</v>
      </c>
      <c r="B324" s="45" t="s">
        <v>113</v>
      </c>
      <c r="C324" s="19">
        <v>37</v>
      </c>
      <c r="D324" s="20" t="s">
        <v>112</v>
      </c>
      <c r="E324" s="20"/>
      <c r="F324" s="20"/>
    </row>
    <row r="325" spans="1:6" ht="28.8" x14ac:dyDescent="0.3">
      <c r="A325" s="24" t="s">
        <v>6</v>
      </c>
      <c r="B325" s="45" t="s">
        <v>127</v>
      </c>
      <c r="C325" s="19">
        <v>39</v>
      </c>
      <c r="D325" s="20" t="s">
        <v>126</v>
      </c>
      <c r="E325" s="20"/>
      <c r="F325" s="20"/>
    </row>
    <row r="326" spans="1:6" ht="28.8" x14ac:dyDescent="0.3">
      <c r="A326" s="5" t="s">
        <v>8</v>
      </c>
      <c r="B326" s="45" t="s">
        <v>127</v>
      </c>
      <c r="C326" s="19">
        <v>58</v>
      </c>
      <c r="D326" s="20" t="s">
        <v>527</v>
      </c>
      <c r="E326" s="20"/>
      <c r="F326" s="20"/>
    </row>
    <row r="327" spans="1:6" ht="115.2" x14ac:dyDescent="0.3">
      <c r="A327" s="24" t="s">
        <v>6</v>
      </c>
      <c r="B327" s="45" t="s">
        <v>109</v>
      </c>
      <c r="C327" s="19">
        <v>35</v>
      </c>
      <c r="D327" s="20" t="s">
        <v>108</v>
      </c>
      <c r="E327" s="20"/>
      <c r="F327" s="20"/>
    </row>
    <row r="328" spans="1:6" x14ac:dyDescent="0.3">
      <c r="A328" s="17" t="s">
        <v>15</v>
      </c>
      <c r="B328" s="45" t="s">
        <v>109</v>
      </c>
      <c r="C328" s="19">
        <v>44</v>
      </c>
      <c r="D328" s="20" t="s">
        <v>449</v>
      </c>
      <c r="E328" s="20"/>
      <c r="F328" s="20"/>
    </row>
    <row r="329" spans="1:6" ht="28.8" x14ac:dyDescent="0.3">
      <c r="A329" s="34" t="s">
        <v>4</v>
      </c>
      <c r="B329" s="45" t="s">
        <v>109</v>
      </c>
      <c r="C329" s="19">
        <v>44</v>
      </c>
      <c r="D329" s="20" t="s">
        <v>415</v>
      </c>
      <c r="E329" s="20"/>
      <c r="F329" s="20"/>
    </row>
    <row r="330" spans="1:6" ht="28.8" x14ac:dyDescent="0.3">
      <c r="A330" s="17" t="s">
        <v>12</v>
      </c>
      <c r="B330" s="45" t="s">
        <v>241</v>
      </c>
      <c r="C330" s="19">
        <v>31</v>
      </c>
      <c r="D330" s="22" t="s">
        <v>240</v>
      </c>
      <c r="E330" s="20"/>
      <c r="F330" s="20"/>
    </row>
    <row r="331" spans="1:6" ht="28.8" x14ac:dyDescent="0.3">
      <c r="A331" s="5" t="s">
        <v>25</v>
      </c>
      <c r="B331" s="57" t="s">
        <v>667</v>
      </c>
      <c r="C331" s="50">
        <v>41</v>
      </c>
      <c r="D331" s="51" t="s">
        <v>666</v>
      </c>
      <c r="E331" s="51"/>
      <c r="F331" s="51"/>
    </row>
    <row r="332" spans="1:6" ht="28.8" x14ac:dyDescent="0.3">
      <c r="A332" s="17" t="s">
        <v>12</v>
      </c>
      <c r="B332" s="45" t="s">
        <v>130</v>
      </c>
      <c r="C332" s="19">
        <v>39</v>
      </c>
      <c r="D332" s="20" t="s">
        <v>254</v>
      </c>
      <c r="E332" s="20"/>
      <c r="F332" s="20"/>
    </row>
    <row r="333" spans="1:6" ht="57.6" x14ac:dyDescent="0.3">
      <c r="A333" s="17" t="s">
        <v>12</v>
      </c>
      <c r="B333" s="45" t="s">
        <v>130</v>
      </c>
      <c r="C333" s="19">
        <v>39</v>
      </c>
      <c r="D333" s="20" t="s">
        <v>255</v>
      </c>
      <c r="E333" s="20"/>
      <c r="F333" s="20"/>
    </row>
    <row r="334" spans="1:6" ht="28.8" x14ac:dyDescent="0.3">
      <c r="A334" s="24" t="s">
        <v>6</v>
      </c>
      <c r="B334" s="45" t="s">
        <v>130</v>
      </c>
      <c r="C334" s="19">
        <v>40</v>
      </c>
      <c r="D334" s="20" t="s">
        <v>129</v>
      </c>
      <c r="E334" s="20" t="s">
        <v>131</v>
      </c>
      <c r="F334" s="20"/>
    </row>
    <row r="335" spans="1:6" ht="28.8" x14ac:dyDescent="0.3">
      <c r="A335" s="24" t="s">
        <v>6</v>
      </c>
      <c r="B335" s="45" t="s">
        <v>130</v>
      </c>
      <c r="C335" s="19">
        <v>40</v>
      </c>
      <c r="D335" s="22" t="s">
        <v>132</v>
      </c>
      <c r="E335" s="20" t="s">
        <v>131</v>
      </c>
      <c r="F335" s="20"/>
    </row>
    <row r="336" spans="1:6" ht="57.6" x14ac:dyDescent="0.3">
      <c r="A336" s="30" t="s">
        <v>16</v>
      </c>
      <c r="B336" s="45" t="s">
        <v>200</v>
      </c>
      <c r="C336" s="19">
        <v>58</v>
      </c>
      <c r="D336" s="20" t="s">
        <v>199</v>
      </c>
      <c r="E336" s="20"/>
      <c r="F336" s="20"/>
    </row>
    <row r="337" spans="1:6" ht="28.8" x14ac:dyDescent="0.3">
      <c r="A337" s="17" t="s">
        <v>12</v>
      </c>
      <c r="B337" s="45" t="s">
        <v>200</v>
      </c>
      <c r="C337" s="19">
        <v>61</v>
      </c>
      <c r="D337" s="20" t="s">
        <v>326</v>
      </c>
      <c r="E337" s="20"/>
      <c r="F337" s="20"/>
    </row>
    <row r="338" spans="1:6" ht="43.2" x14ac:dyDescent="0.3">
      <c r="A338" s="8" t="s">
        <v>10</v>
      </c>
      <c r="B338" s="53" t="s">
        <v>200</v>
      </c>
      <c r="C338" s="50">
        <v>76</v>
      </c>
      <c r="D338" s="51" t="s">
        <v>617</v>
      </c>
      <c r="E338" s="7"/>
      <c r="F338" s="51"/>
    </row>
    <row r="339" spans="1:6" x14ac:dyDescent="0.3">
      <c r="A339" s="24" t="s">
        <v>6</v>
      </c>
      <c r="B339" s="45" t="s">
        <v>82</v>
      </c>
      <c r="C339" s="19">
        <v>34</v>
      </c>
      <c r="D339" s="20" t="s">
        <v>101</v>
      </c>
      <c r="E339" s="20"/>
      <c r="F339" s="20"/>
    </row>
    <row r="340" spans="1:6" ht="28.8" x14ac:dyDescent="0.3">
      <c r="A340" s="5" t="s">
        <v>25</v>
      </c>
      <c r="B340" s="57" t="s">
        <v>82</v>
      </c>
      <c r="C340" s="50">
        <v>41</v>
      </c>
      <c r="D340" s="51" t="s">
        <v>663</v>
      </c>
      <c r="E340" s="51"/>
      <c r="F340" s="51"/>
    </row>
    <row r="341" spans="1:6" x14ac:dyDescent="0.3">
      <c r="A341" s="5" t="s">
        <v>8</v>
      </c>
      <c r="B341" s="45" t="s">
        <v>82</v>
      </c>
      <c r="C341" s="19">
        <v>60</v>
      </c>
      <c r="D341" s="20" t="s">
        <v>540</v>
      </c>
      <c r="E341" s="20"/>
      <c r="F341" s="20"/>
    </row>
    <row r="342" spans="1:6" ht="57.6" x14ac:dyDescent="0.3">
      <c r="A342" s="25" t="s">
        <v>17</v>
      </c>
      <c r="B342" s="45" t="s">
        <v>82</v>
      </c>
      <c r="C342" s="19">
        <v>72</v>
      </c>
      <c r="D342" s="20" t="s">
        <v>173</v>
      </c>
      <c r="E342" s="20"/>
      <c r="F342" s="20"/>
    </row>
    <row r="343" spans="1:6" ht="43.2" x14ac:dyDescent="0.3">
      <c r="A343" s="56" t="s">
        <v>10</v>
      </c>
      <c r="B343" s="53" t="s">
        <v>82</v>
      </c>
      <c r="C343" s="50">
        <v>79</v>
      </c>
      <c r="D343" s="51" t="s">
        <v>646</v>
      </c>
      <c r="E343" s="51"/>
      <c r="F343" s="51"/>
    </row>
    <row r="344" spans="1:6" ht="28.8" x14ac:dyDescent="0.3">
      <c r="A344" s="34" t="s">
        <v>4</v>
      </c>
      <c r="B344" s="45" t="s">
        <v>402</v>
      </c>
      <c r="C344" s="19">
        <v>43</v>
      </c>
      <c r="D344" s="20" t="s">
        <v>401</v>
      </c>
      <c r="E344" s="20"/>
      <c r="F344" s="20"/>
    </row>
    <row r="345" spans="1:6" ht="28.8" x14ac:dyDescent="0.3">
      <c r="A345" s="8" t="s">
        <v>10</v>
      </c>
      <c r="B345" s="53" t="s">
        <v>626</v>
      </c>
      <c r="C345" s="50">
        <v>77</v>
      </c>
      <c r="D345" s="51" t="s">
        <v>625</v>
      </c>
      <c r="E345" s="51" t="s">
        <v>75</v>
      </c>
      <c r="F345" s="51"/>
    </row>
    <row r="346" spans="1:6" ht="28.8" x14ac:dyDescent="0.3">
      <c r="A346" s="5" t="s">
        <v>8</v>
      </c>
      <c r="B346" s="45" t="s">
        <v>515</v>
      </c>
      <c r="C346" s="19">
        <v>56</v>
      </c>
      <c r="D346" s="20" t="s">
        <v>514</v>
      </c>
      <c r="E346" s="20"/>
      <c r="F346" s="20"/>
    </row>
    <row r="347" spans="1:6" x14ac:dyDescent="0.3">
      <c r="A347" s="17" t="s">
        <v>12</v>
      </c>
      <c r="B347" s="45" t="s">
        <v>239</v>
      </c>
      <c r="C347" s="19">
        <v>31</v>
      </c>
      <c r="D347" s="22" t="s">
        <v>238</v>
      </c>
      <c r="E347" s="20"/>
      <c r="F347" s="20"/>
    </row>
    <row r="348" spans="1:6" ht="57.6" x14ac:dyDescent="0.3">
      <c r="A348" s="17" t="s">
        <v>9</v>
      </c>
      <c r="B348" s="45" t="s">
        <v>20</v>
      </c>
      <c r="C348" s="19">
        <v>67</v>
      </c>
      <c r="D348" s="20" t="s">
        <v>65</v>
      </c>
      <c r="E348" s="20"/>
      <c r="F348" s="20"/>
    </row>
    <row r="349" spans="1:6" x14ac:dyDescent="0.3">
      <c r="A349" s="24" t="s">
        <v>6</v>
      </c>
      <c r="B349" s="45" t="s">
        <v>124</v>
      </c>
      <c r="C349" s="19">
        <v>39</v>
      </c>
      <c r="D349" s="20" t="s">
        <v>123</v>
      </c>
      <c r="E349" s="20"/>
      <c r="F349" s="20"/>
    </row>
    <row r="350" spans="1:6" ht="28.8" x14ac:dyDescent="0.3">
      <c r="A350" s="5" t="s">
        <v>8</v>
      </c>
      <c r="B350" s="45" t="s">
        <v>522</v>
      </c>
      <c r="C350" s="19">
        <v>57</v>
      </c>
      <c r="D350" s="20" t="s">
        <v>521</v>
      </c>
      <c r="E350" s="22"/>
      <c r="F350" s="20"/>
    </row>
    <row r="351" spans="1:6" ht="72" x14ac:dyDescent="0.3">
      <c r="A351" s="8" t="s">
        <v>10</v>
      </c>
      <c r="B351" s="53" t="s">
        <v>522</v>
      </c>
      <c r="C351" s="50">
        <v>78</v>
      </c>
      <c r="D351" s="51" t="s">
        <v>634</v>
      </c>
      <c r="E351" s="51"/>
      <c r="F351" s="51"/>
    </row>
    <row r="352" spans="1:6" ht="28.8" x14ac:dyDescent="0.3">
      <c r="A352" s="52" t="s">
        <v>556</v>
      </c>
      <c r="B352" s="53" t="s">
        <v>602</v>
      </c>
      <c r="C352" s="50">
        <v>56</v>
      </c>
      <c r="D352" s="51" t="s">
        <v>601</v>
      </c>
      <c r="E352" s="7"/>
      <c r="F352" s="51"/>
    </row>
    <row r="353" spans="1:6" ht="57.6" x14ac:dyDescent="0.3">
      <c r="A353" s="17" t="s">
        <v>12</v>
      </c>
      <c r="B353" s="45" t="s">
        <v>257</v>
      </c>
      <c r="C353" s="19">
        <v>39</v>
      </c>
      <c r="D353" s="20" t="s">
        <v>258</v>
      </c>
      <c r="E353" s="20"/>
      <c r="F353" s="20"/>
    </row>
    <row r="354" spans="1:6" ht="28.8" x14ac:dyDescent="0.3">
      <c r="A354" s="17" t="s">
        <v>12</v>
      </c>
      <c r="B354" s="45" t="s">
        <v>346</v>
      </c>
      <c r="C354" s="19">
        <v>7</v>
      </c>
      <c r="D354" s="20" t="s">
        <v>356</v>
      </c>
      <c r="E354" s="20"/>
      <c r="F354" s="20"/>
    </row>
    <row r="355" spans="1:6" ht="28.8" x14ac:dyDescent="0.3">
      <c r="A355" s="17" t="s">
        <v>12</v>
      </c>
      <c r="B355" s="45" t="s">
        <v>346</v>
      </c>
      <c r="C355" s="19">
        <v>13</v>
      </c>
      <c r="D355" s="20" t="s">
        <v>365</v>
      </c>
      <c r="E355" s="20"/>
      <c r="F355" s="20"/>
    </row>
    <row r="356" spans="1:6" ht="28.8" x14ac:dyDescent="0.3">
      <c r="A356" s="34" t="s">
        <v>4</v>
      </c>
      <c r="B356" s="45" t="s">
        <v>412</v>
      </c>
      <c r="C356" s="19">
        <v>44</v>
      </c>
      <c r="D356" s="20" t="s">
        <v>411</v>
      </c>
      <c r="E356" s="20"/>
      <c r="F356" s="20"/>
    </row>
    <row r="357" spans="1:6" ht="43.2" x14ac:dyDescent="0.3">
      <c r="A357" s="30" t="s">
        <v>14</v>
      </c>
      <c r="B357" s="45" t="s">
        <v>236</v>
      </c>
      <c r="C357" s="19">
        <v>24</v>
      </c>
      <c r="D357" s="20" t="s">
        <v>435</v>
      </c>
      <c r="E357" s="20"/>
      <c r="F357" s="20"/>
    </row>
    <row r="358" spans="1:6" ht="43.2" x14ac:dyDescent="0.3">
      <c r="A358" s="17" t="s">
        <v>12</v>
      </c>
      <c r="B358" s="45" t="s">
        <v>236</v>
      </c>
      <c r="C358" s="19">
        <v>31</v>
      </c>
      <c r="D358" s="22" t="s">
        <v>237</v>
      </c>
      <c r="E358" s="20"/>
      <c r="F358" s="20"/>
    </row>
    <row r="359" spans="1:6" ht="28.8" x14ac:dyDescent="0.3">
      <c r="A359" s="17" t="s">
        <v>12</v>
      </c>
      <c r="B359" s="45" t="s">
        <v>236</v>
      </c>
      <c r="C359" s="19">
        <v>53</v>
      </c>
      <c r="D359" s="22" t="s">
        <v>270</v>
      </c>
      <c r="E359" s="20"/>
      <c r="F359" s="20"/>
    </row>
    <row r="360" spans="1:6" ht="43.2" x14ac:dyDescent="0.3">
      <c r="A360" s="17" t="s">
        <v>12</v>
      </c>
      <c r="B360" s="45" t="s">
        <v>236</v>
      </c>
      <c r="C360" s="19">
        <v>71</v>
      </c>
      <c r="D360" s="20" t="s">
        <v>335</v>
      </c>
      <c r="E360" s="20"/>
      <c r="F360" s="20"/>
    </row>
    <row r="361" spans="1:6" ht="43.2" x14ac:dyDescent="0.3">
      <c r="A361" s="24" t="s">
        <v>6</v>
      </c>
      <c r="B361" s="45" t="s">
        <v>64</v>
      </c>
      <c r="C361" s="19">
        <v>34</v>
      </c>
      <c r="D361" s="20" t="s">
        <v>103</v>
      </c>
      <c r="E361" s="20"/>
      <c r="F361" s="20"/>
    </row>
    <row r="362" spans="1:6" ht="43.2" x14ac:dyDescent="0.3">
      <c r="A362" s="17" t="s">
        <v>9</v>
      </c>
      <c r="B362" s="45" t="s">
        <v>64</v>
      </c>
      <c r="C362" s="19">
        <v>52</v>
      </c>
      <c r="D362" s="20" t="s">
        <v>63</v>
      </c>
      <c r="E362" s="20"/>
      <c r="F362" s="20"/>
    </row>
    <row r="363" spans="1:6" ht="86.4" x14ac:dyDescent="0.3">
      <c r="A363" s="17" t="s">
        <v>9</v>
      </c>
      <c r="B363" s="45" t="s">
        <v>18</v>
      </c>
      <c r="C363" s="19">
        <v>9</v>
      </c>
      <c r="D363" s="20" t="s">
        <v>66</v>
      </c>
      <c r="E363" s="20"/>
      <c r="F363" s="20"/>
    </row>
    <row r="364" spans="1:6" ht="28.8" x14ac:dyDescent="0.3">
      <c r="A364" s="17" t="s">
        <v>12</v>
      </c>
      <c r="B364" s="45" t="s">
        <v>18</v>
      </c>
      <c r="C364" s="19">
        <v>11</v>
      </c>
      <c r="D364" s="20" t="s">
        <v>359</v>
      </c>
      <c r="E364" s="20"/>
      <c r="F364" s="20"/>
    </row>
    <row r="365" spans="1:6" ht="115.2" x14ac:dyDescent="0.3">
      <c r="A365" s="17" t="s">
        <v>9</v>
      </c>
      <c r="B365" s="45" t="s">
        <v>18</v>
      </c>
      <c r="C365" s="19">
        <v>16</v>
      </c>
      <c r="D365" s="20" t="s">
        <v>36</v>
      </c>
      <c r="E365" s="20"/>
      <c r="F365" s="20"/>
    </row>
    <row r="366" spans="1:6" ht="115.2" x14ac:dyDescent="0.3">
      <c r="A366" s="17" t="s">
        <v>9</v>
      </c>
      <c r="B366" s="45" t="s">
        <v>18</v>
      </c>
      <c r="C366" s="19">
        <v>16</v>
      </c>
      <c r="D366" s="20" t="s">
        <v>37</v>
      </c>
      <c r="E366" s="20"/>
      <c r="F366" s="20"/>
    </row>
    <row r="367" spans="1:6" ht="28.8" x14ac:dyDescent="0.3">
      <c r="A367" s="30" t="s">
        <v>13</v>
      </c>
      <c r="B367" s="45" t="s">
        <v>18</v>
      </c>
      <c r="C367" s="44">
        <v>19</v>
      </c>
      <c r="D367" s="22" t="s">
        <v>456</v>
      </c>
      <c r="E367" s="20"/>
      <c r="F367" s="20"/>
    </row>
    <row r="368" spans="1:6" ht="100.8" x14ac:dyDescent="0.3">
      <c r="A368" s="30" t="s">
        <v>13</v>
      </c>
      <c r="B368" s="45" t="s">
        <v>18</v>
      </c>
      <c r="C368" s="19">
        <v>19</v>
      </c>
      <c r="D368" s="20" t="s">
        <v>457</v>
      </c>
      <c r="E368" s="20"/>
      <c r="F368" s="20"/>
    </row>
    <row r="369" spans="1:6" ht="57.6" x14ac:dyDescent="0.3">
      <c r="A369" s="30" t="s">
        <v>13</v>
      </c>
      <c r="B369" s="45" t="s">
        <v>18</v>
      </c>
      <c r="C369" s="44">
        <v>19</v>
      </c>
      <c r="D369" s="22" t="s">
        <v>461</v>
      </c>
      <c r="E369" s="20"/>
      <c r="F369" s="20"/>
    </row>
    <row r="370" spans="1:6" ht="43.2" x14ac:dyDescent="0.3">
      <c r="A370" s="30" t="s">
        <v>13</v>
      </c>
      <c r="B370" s="45" t="s">
        <v>18</v>
      </c>
      <c r="C370" s="19">
        <v>19</v>
      </c>
      <c r="D370" s="22" t="s">
        <v>465</v>
      </c>
      <c r="E370" s="20"/>
      <c r="F370" s="20"/>
    </row>
    <row r="371" spans="1:6" ht="72" x14ac:dyDescent="0.3">
      <c r="A371" s="30" t="s">
        <v>13</v>
      </c>
      <c r="B371" s="45" t="s">
        <v>18</v>
      </c>
      <c r="C371" s="44">
        <v>19</v>
      </c>
      <c r="D371" s="22" t="s">
        <v>466</v>
      </c>
      <c r="E371" s="20"/>
      <c r="F371" s="20"/>
    </row>
    <row r="372" spans="1:6" ht="72" x14ac:dyDescent="0.3">
      <c r="A372" s="30" t="s">
        <v>14</v>
      </c>
      <c r="B372" s="45" t="s">
        <v>18</v>
      </c>
      <c r="C372" s="19">
        <v>23</v>
      </c>
      <c r="D372" s="20" t="s">
        <v>430</v>
      </c>
      <c r="E372" s="20"/>
      <c r="F372" s="20"/>
    </row>
    <row r="373" spans="1:6" ht="43.2" x14ac:dyDescent="0.3">
      <c r="A373" s="30" t="s">
        <v>14</v>
      </c>
      <c r="B373" s="45" t="s">
        <v>18</v>
      </c>
      <c r="C373" s="19">
        <v>23</v>
      </c>
      <c r="D373" s="20" t="s">
        <v>433</v>
      </c>
      <c r="E373" s="20"/>
      <c r="F373" s="20"/>
    </row>
    <row r="374" spans="1:6" ht="100.8" x14ac:dyDescent="0.3">
      <c r="A374" s="24" t="s">
        <v>6</v>
      </c>
      <c r="B374" s="45" t="s">
        <v>18</v>
      </c>
      <c r="C374" s="19">
        <v>38</v>
      </c>
      <c r="D374" s="20" t="s">
        <v>121</v>
      </c>
      <c r="E374" s="20"/>
      <c r="F374" s="20"/>
    </row>
    <row r="375" spans="1:6" ht="28.8" x14ac:dyDescent="0.3">
      <c r="A375" s="24" t="s">
        <v>6</v>
      </c>
      <c r="B375" s="45" t="s">
        <v>18</v>
      </c>
      <c r="C375" s="19">
        <v>38</v>
      </c>
      <c r="D375" s="20" t="s">
        <v>122</v>
      </c>
      <c r="E375" s="20"/>
      <c r="F375" s="20"/>
    </row>
    <row r="376" spans="1:6" ht="57.6" x14ac:dyDescent="0.3">
      <c r="A376" s="24" t="s">
        <v>6</v>
      </c>
      <c r="B376" s="45" t="s">
        <v>18</v>
      </c>
      <c r="C376" s="19">
        <v>39</v>
      </c>
      <c r="D376" s="20" t="s">
        <v>125</v>
      </c>
      <c r="E376" s="20"/>
      <c r="F376" s="20"/>
    </row>
    <row r="377" spans="1:6" ht="28.8" x14ac:dyDescent="0.3">
      <c r="A377" s="5" t="s">
        <v>25</v>
      </c>
      <c r="B377" s="57" t="s">
        <v>18</v>
      </c>
      <c r="C377" s="50">
        <v>41</v>
      </c>
      <c r="D377" s="51" t="s">
        <v>662</v>
      </c>
      <c r="E377" s="51"/>
      <c r="F377" s="51"/>
    </row>
    <row r="378" spans="1:6" ht="43.2" x14ac:dyDescent="0.3">
      <c r="A378" s="5" t="s">
        <v>25</v>
      </c>
      <c r="B378" s="57" t="s">
        <v>18</v>
      </c>
      <c r="C378" s="50">
        <v>41</v>
      </c>
      <c r="D378" s="51" t="s">
        <v>664</v>
      </c>
      <c r="E378" s="51"/>
      <c r="F378" s="51"/>
    </row>
    <row r="379" spans="1:6" ht="115.2" x14ac:dyDescent="0.3">
      <c r="A379" s="17" t="s">
        <v>15</v>
      </c>
      <c r="B379" s="45" t="s">
        <v>18</v>
      </c>
      <c r="C379" s="19">
        <v>42</v>
      </c>
      <c r="D379" s="20" t="s">
        <v>442</v>
      </c>
      <c r="E379" s="20"/>
      <c r="F379" s="20"/>
    </row>
    <row r="380" spans="1:6" ht="57.6" x14ac:dyDescent="0.3">
      <c r="A380" s="17" t="s">
        <v>15</v>
      </c>
      <c r="B380" s="45" t="s">
        <v>18</v>
      </c>
      <c r="C380" s="19">
        <v>42</v>
      </c>
      <c r="D380" s="20" t="s">
        <v>443</v>
      </c>
      <c r="E380" s="20"/>
      <c r="F380" s="20"/>
    </row>
    <row r="381" spans="1:6" ht="100.8" x14ac:dyDescent="0.3">
      <c r="A381" s="34" t="s">
        <v>4</v>
      </c>
      <c r="B381" s="45" t="s">
        <v>18</v>
      </c>
      <c r="C381" s="19">
        <v>42</v>
      </c>
      <c r="D381" s="20" t="s">
        <v>395</v>
      </c>
      <c r="E381" s="20"/>
      <c r="F381" s="20"/>
    </row>
    <row r="382" spans="1:6" ht="43.2" x14ac:dyDescent="0.3">
      <c r="A382" s="17" t="s">
        <v>12</v>
      </c>
      <c r="B382" s="45" t="s">
        <v>18</v>
      </c>
      <c r="C382" s="19">
        <v>53</v>
      </c>
      <c r="D382" s="20" t="s">
        <v>271</v>
      </c>
      <c r="E382" s="20"/>
      <c r="F382" s="20"/>
    </row>
    <row r="383" spans="1:6" ht="72" x14ac:dyDescent="0.3">
      <c r="A383" s="5" t="s">
        <v>8</v>
      </c>
      <c r="B383" s="45" t="s">
        <v>18</v>
      </c>
      <c r="C383" s="19">
        <v>55</v>
      </c>
      <c r="D383" s="20" t="s">
        <v>510</v>
      </c>
      <c r="E383" s="20"/>
      <c r="F383" s="20"/>
    </row>
    <row r="384" spans="1:6" ht="57.6" x14ac:dyDescent="0.3">
      <c r="A384" s="30" t="s">
        <v>16</v>
      </c>
      <c r="B384" s="45" t="s">
        <v>18</v>
      </c>
      <c r="C384" s="19">
        <v>56</v>
      </c>
      <c r="D384" s="20" t="s">
        <v>190</v>
      </c>
      <c r="E384" s="20"/>
      <c r="F384" s="20"/>
    </row>
    <row r="385" spans="1:6" ht="57.6" x14ac:dyDescent="0.3">
      <c r="A385" s="30" t="s">
        <v>16</v>
      </c>
      <c r="B385" s="45" t="s">
        <v>18</v>
      </c>
      <c r="C385" s="19">
        <v>57</v>
      </c>
      <c r="D385" s="20" t="s">
        <v>191</v>
      </c>
      <c r="E385" s="20"/>
      <c r="F385" s="20"/>
    </row>
    <row r="386" spans="1:6" ht="28.8" x14ac:dyDescent="0.3">
      <c r="A386" s="5" t="s">
        <v>8</v>
      </c>
      <c r="B386" s="45" t="s">
        <v>18</v>
      </c>
      <c r="C386" s="19">
        <v>58</v>
      </c>
      <c r="D386" s="20" t="s">
        <v>531</v>
      </c>
      <c r="E386" s="20"/>
      <c r="F386" s="20"/>
    </row>
    <row r="387" spans="1:6" ht="43.2" x14ac:dyDescent="0.3">
      <c r="A387" s="5" t="s">
        <v>8</v>
      </c>
      <c r="B387" s="45" t="s">
        <v>18</v>
      </c>
      <c r="C387" s="19">
        <v>58</v>
      </c>
      <c r="D387" s="20" t="s">
        <v>532</v>
      </c>
      <c r="E387" s="20"/>
      <c r="F387" s="20"/>
    </row>
    <row r="388" spans="1:6" ht="43.2" x14ac:dyDescent="0.3">
      <c r="A388" s="5" t="s">
        <v>8</v>
      </c>
      <c r="B388" s="45" t="s">
        <v>18</v>
      </c>
      <c r="C388" s="19">
        <v>59</v>
      </c>
      <c r="D388" s="20" t="s">
        <v>536</v>
      </c>
      <c r="E388" s="20"/>
      <c r="F388" s="20"/>
    </row>
    <row r="389" spans="1:6" ht="28.8" x14ac:dyDescent="0.3">
      <c r="A389" s="5" t="s">
        <v>8</v>
      </c>
      <c r="B389" s="45" t="s">
        <v>18</v>
      </c>
      <c r="C389" s="19">
        <v>59</v>
      </c>
      <c r="D389" s="20" t="s">
        <v>537</v>
      </c>
      <c r="E389" s="20"/>
      <c r="F389" s="20"/>
    </row>
    <row r="390" spans="1:6" ht="57.6" x14ac:dyDescent="0.3">
      <c r="A390" s="5" t="s">
        <v>8</v>
      </c>
      <c r="B390" s="45" t="s">
        <v>18</v>
      </c>
      <c r="C390" s="19">
        <v>60</v>
      </c>
      <c r="D390" s="20" t="s">
        <v>539</v>
      </c>
      <c r="E390" s="20"/>
      <c r="F390" s="20"/>
    </row>
    <row r="391" spans="1:6" ht="43.2" x14ac:dyDescent="0.3">
      <c r="A391" s="30" t="s">
        <v>13</v>
      </c>
      <c r="B391" s="45" t="s">
        <v>18</v>
      </c>
      <c r="C391" s="19">
        <v>61</v>
      </c>
      <c r="D391" s="22" t="s">
        <v>474</v>
      </c>
      <c r="E391" s="20"/>
      <c r="F391" s="20"/>
    </row>
    <row r="392" spans="1:6" ht="43.2" x14ac:dyDescent="0.3">
      <c r="A392" s="25" t="s">
        <v>17</v>
      </c>
      <c r="B392" s="45" t="s">
        <v>18</v>
      </c>
      <c r="C392" s="19">
        <v>72</v>
      </c>
      <c r="D392" s="20" t="s">
        <v>168</v>
      </c>
      <c r="E392" s="20"/>
      <c r="F392" s="20"/>
    </row>
    <row r="393" spans="1:6" ht="28.8" x14ac:dyDescent="0.3">
      <c r="A393" s="25" t="s">
        <v>17</v>
      </c>
      <c r="B393" s="45" t="s">
        <v>18</v>
      </c>
      <c r="C393" s="19">
        <v>72</v>
      </c>
      <c r="D393" s="20" t="s">
        <v>169</v>
      </c>
      <c r="E393" s="20"/>
      <c r="F393" s="20"/>
    </row>
    <row r="394" spans="1:6" ht="28.8" x14ac:dyDescent="0.3">
      <c r="A394" s="25" t="s">
        <v>17</v>
      </c>
      <c r="B394" s="45" t="s">
        <v>18</v>
      </c>
      <c r="C394" s="19">
        <v>72</v>
      </c>
      <c r="D394" s="20" t="s">
        <v>170</v>
      </c>
      <c r="E394" s="20"/>
      <c r="F394" s="20"/>
    </row>
    <row r="395" spans="1:6" ht="28.8" x14ac:dyDescent="0.3">
      <c r="A395" s="25" t="s">
        <v>17</v>
      </c>
      <c r="B395" s="45" t="s">
        <v>18</v>
      </c>
      <c r="C395" s="19">
        <v>72</v>
      </c>
      <c r="D395" s="20" t="s">
        <v>171</v>
      </c>
      <c r="E395" s="20"/>
      <c r="F395" s="20"/>
    </row>
    <row r="396" spans="1:6" ht="43.2" x14ac:dyDescent="0.3">
      <c r="A396" s="25" t="s">
        <v>17</v>
      </c>
      <c r="B396" s="45" t="s">
        <v>18</v>
      </c>
      <c r="C396" s="19">
        <v>72</v>
      </c>
      <c r="D396" s="20" t="s">
        <v>174</v>
      </c>
      <c r="E396" s="20"/>
      <c r="F396" s="20"/>
    </row>
    <row r="397" spans="1:6" ht="57.6" x14ac:dyDescent="0.3">
      <c r="A397" s="25" t="s">
        <v>17</v>
      </c>
      <c r="B397" s="45" t="s">
        <v>18</v>
      </c>
      <c r="C397" s="19">
        <v>72</v>
      </c>
      <c r="D397" s="20" t="s">
        <v>175</v>
      </c>
      <c r="E397" s="20"/>
      <c r="F397" s="20"/>
    </row>
    <row r="398" spans="1:6" ht="28.8" x14ac:dyDescent="0.3">
      <c r="A398" s="56" t="s">
        <v>10</v>
      </c>
      <c r="B398" s="53" t="s">
        <v>18</v>
      </c>
      <c r="C398" s="50">
        <v>79</v>
      </c>
      <c r="D398" s="51" t="s">
        <v>642</v>
      </c>
      <c r="E398" s="51"/>
      <c r="F398" s="51"/>
    </row>
    <row r="399" spans="1:6" ht="86.4" x14ac:dyDescent="0.3">
      <c r="A399" s="56" t="s">
        <v>10</v>
      </c>
      <c r="B399" s="53" t="s">
        <v>18</v>
      </c>
      <c r="C399" s="50">
        <v>79</v>
      </c>
      <c r="D399" s="51" t="s">
        <v>644</v>
      </c>
      <c r="E399" s="51"/>
      <c r="F399" s="51"/>
    </row>
    <row r="400" spans="1:6" ht="43.2" x14ac:dyDescent="0.3">
      <c r="A400" s="56" t="s">
        <v>10</v>
      </c>
      <c r="B400" s="53" t="s">
        <v>18</v>
      </c>
      <c r="C400" s="50">
        <v>79</v>
      </c>
      <c r="D400" s="51" t="s">
        <v>645</v>
      </c>
      <c r="E400" s="51"/>
      <c r="F400" s="51"/>
    </row>
    <row r="401" spans="1:6" ht="86.4" x14ac:dyDescent="0.3">
      <c r="A401" s="30" t="s">
        <v>13</v>
      </c>
      <c r="B401" s="45" t="s">
        <v>492</v>
      </c>
      <c r="C401" s="19">
        <v>19</v>
      </c>
      <c r="D401" s="22" t="s">
        <v>467</v>
      </c>
      <c r="E401" s="20"/>
      <c r="F401" s="20"/>
    </row>
    <row r="402" spans="1:6" ht="43.2" x14ac:dyDescent="0.3">
      <c r="A402" s="47" t="s">
        <v>556</v>
      </c>
      <c r="B402" s="45" t="s">
        <v>492</v>
      </c>
      <c r="C402" s="19">
        <v>63</v>
      </c>
      <c r="D402" s="48" t="s">
        <v>564</v>
      </c>
      <c r="E402" s="20"/>
      <c r="F402" s="20"/>
    </row>
    <row r="403" spans="1:6" ht="57.6" x14ac:dyDescent="0.3">
      <c r="A403" s="47" t="s">
        <v>556</v>
      </c>
      <c r="B403" s="45" t="s">
        <v>492</v>
      </c>
      <c r="C403" s="19">
        <v>65</v>
      </c>
      <c r="D403" s="48" t="s">
        <v>573</v>
      </c>
      <c r="E403" s="20"/>
      <c r="F403" s="20"/>
    </row>
    <row r="404" spans="1:6" ht="72" x14ac:dyDescent="0.3">
      <c r="A404" s="47" t="s">
        <v>556</v>
      </c>
      <c r="B404" s="45" t="s">
        <v>492</v>
      </c>
      <c r="C404" s="19">
        <v>65</v>
      </c>
      <c r="D404" s="48" t="s">
        <v>574</v>
      </c>
      <c r="E404" s="20"/>
      <c r="F404" s="20"/>
    </row>
    <row r="405" spans="1:6" ht="28.8" x14ac:dyDescent="0.3">
      <c r="A405" s="24" t="s">
        <v>6</v>
      </c>
      <c r="B405" s="45" t="s">
        <v>143</v>
      </c>
      <c r="C405" s="19">
        <v>109</v>
      </c>
      <c r="D405" s="20" t="s">
        <v>142</v>
      </c>
      <c r="E405" s="20"/>
      <c r="F405" s="20"/>
    </row>
    <row r="406" spans="1:6" x14ac:dyDescent="0.3">
      <c r="A406" s="17" t="s">
        <v>12</v>
      </c>
      <c r="B406" s="45" t="s">
        <v>283</v>
      </c>
      <c r="C406" s="19">
        <v>54</v>
      </c>
      <c r="D406" s="20" t="s">
        <v>282</v>
      </c>
      <c r="E406" s="20"/>
      <c r="F406" s="20"/>
    </row>
    <row r="407" spans="1:6" ht="57.6" x14ac:dyDescent="0.3">
      <c r="A407" s="17" t="s">
        <v>12</v>
      </c>
      <c r="B407" s="45" t="s">
        <v>260</v>
      </c>
      <c r="C407" s="19">
        <v>50</v>
      </c>
      <c r="D407" s="20" t="s">
        <v>265</v>
      </c>
      <c r="E407" s="20"/>
      <c r="F407" s="20"/>
    </row>
    <row r="408" spans="1:6" ht="43.2" x14ac:dyDescent="0.3">
      <c r="A408" s="17" t="s">
        <v>9</v>
      </c>
      <c r="B408" s="45" t="s">
        <v>53</v>
      </c>
      <c r="C408" s="19">
        <v>24</v>
      </c>
      <c r="D408" s="20" t="s">
        <v>54</v>
      </c>
      <c r="E408" s="20"/>
      <c r="F408" s="20"/>
    </row>
    <row r="409" spans="1:6" ht="28.8" x14ac:dyDescent="0.3">
      <c r="A409" s="17" t="s">
        <v>12</v>
      </c>
      <c r="B409" s="45" t="s">
        <v>228</v>
      </c>
      <c r="C409" s="19">
        <v>27</v>
      </c>
      <c r="D409" s="22" t="s">
        <v>229</v>
      </c>
      <c r="E409" s="20"/>
      <c r="F409" s="20"/>
    </row>
    <row r="410" spans="1:6" x14ac:dyDescent="0.3">
      <c r="A410" s="17" t="s">
        <v>12</v>
      </c>
      <c r="B410" s="45" t="s">
        <v>73</v>
      </c>
      <c r="C410" s="19">
        <v>26</v>
      </c>
      <c r="D410" s="20" t="s">
        <v>221</v>
      </c>
      <c r="E410" s="20"/>
      <c r="F410" s="20"/>
    </row>
    <row r="411" spans="1:6" ht="28.8" x14ac:dyDescent="0.3">
      <c r="A411" s="30" t="s">
        <v>13</v>
      </c>
      <c r="B411" s="45" t="s">
        <v>73</v>
      </c>
      <c r="C411" s="44">
        <v>61</v>
      </c>
      <c r="D411" s="22" t="s">
        <v>470</v>
      </c>
      <c r="E411" s="20"/>
      <c r="F411" s="20"/>
    </row>
    <row r="412" spans="1:6" ht="57.6" x14ac:dyDescent="0.3">
      <c r="A412" s="30" t="s">
        <v>13</v>
      </c>
      <c r="B412" s="45" t="s">
        <v>73</v>
      </c>
      <c r="C412" s="44">
        <v>61</v>
      </c>
      <c r="D412" s="22" t="s">
        <v>486</v>
      </c>
      <c r="E412" s="20"/>
      <c r="F412" s="20"/>
    </row>
    <row r="413" spans="1:6" ht="129.6" x14ac:dyDescent="0.3">
      <c r="A413" s="25" t="s">
        <v>17</v>
      </c>
      <c r="B413" s="45" t="s">
        <v>73</v>
      </c>
      <c r="C413" s="19">
        <v>71</v>
      </c>
      <c r="D413" s="20" t="s">
        <v>162</v>
      </c>
      <c r="E413" s="20" t="s">
        <v>74</v>
      </c>
      <c r="F413" s="20" t="s">
        <v>75</v>
      </c>
    </row>
    <row r="414" spans="1:6" ht="43.2" x14ac:dyDescent="0.3">
      <c r="A414" s="17" t="s">
        <v>12</v>
      </c>
      <c r="B414" s="45" t="s">
        <v>344</v>
      </c>
      <c r="C414" s="19">
        <v>5</v>
      </c>
      <c r="D414" s="20" t="s">
        <v>354</v>
      </c>
      <c r="E414" s="20"/>
      <c r="F414" s="20"/>
    </row>
    <row r="415" spans="1:6" ht="28.8" x14ac:dyDescent="0.3">
      <c r="A415" s="34" t="s">
        <v>4</v>
      </c>
      <c r="B415" s="45" t="s">
        <v>414</v>
      </c>
      <c r="C415" s="19">
        <v>44</v>
      </c>
      <c r="D415" s="20" t="s">
        <v>413</v>
      </c>
      <c r="E415" s="20"/>
      <c r="F415" s="20"/>
    </row>
    <row r="416" spans="1:6" ht="28.8" x14ac:dyDescent="0.3">
      <c r="A416" s="34" t="s">
        <v>4</v>
      </c>
      <c r="B416" s="45" t="s">
        <v>406</v>
      </c>
      <c r="C416" s="19">
        <v>43</v>
      </c>
      <c r="D416" s="20" t="s">
        <v>405</v>
      </c>
      <c r="E416" s="20"/>
      <c r="F416" s="20"/>
    </row>
    <row r="417" spans="1:6" ht="43.2" x14ac:dyDescent="0.3">
      <c r="A417" s="52" t="s">
        <v>556</v>
      </c>
      <c r="B417" s="53" t="s">
        <v>406</v>
      </c>
      <c r="C417" s="50">
        <v>66</v>
      </c>
      <c r="D417" s="51" t="s">
        <v>577</v>
      </c>
      <c r="E417" s="7"/>
      <c r="F417" s="51"/>
    </row>
    <row r="418" spans="1:6" ht="57.6" x14ac:dyDescent="0.3">
      <c r="A418" s="52" t="s">
        <v>556</v>
      </c>
      <c r="B418" s="53" t="s">
        <v>406</v>
      </c>
      <c r="C418" s="50">
        <v>66</v>
      </c>
      <c r="D418" s="51" t="s">
        <v>582</v>
      </c>
      <c r="E418" s="7"/>
      <c r="F418" s="51"/>
    </row>
    <row r="419" spans="1:6" ht="86.4" x14ac:dyDescent="0.3">
      <c r="A419" s="25" t="s">
        <v>17</v>
      </c>
      <c r="B419" s="45" t="s">
        <v>406</v>
      </c>
      <c r="C419" s="19">
        <v>70</v>
      </c>
      <c r="D419" s="20" t="s">
        <v>161</v>
      </c>
      <c r="E419" s="22"/>
      <c r="F419" s="20"/>
    </row>
    <row r="420" spans="1:6" ht="43.2" x14ac:dyDescent="0.3">
      <c r="A420" s="8" t="s">
        <v>10</v>
      </c>
      <c r="B420" s="53" t="s">
        <v>406</v>
      </c>
      <c r="C420" s="50">
        <v>76</v>
      </c>
      <c r="D420" s="51" t="s">
        <v>612</v>
      </c>
      <c r="E420" s="7"/>
      <c r="F420" s="51"/>
    </row>
    <row r="421" spans="1:6" ht="43.2" x14ac:dyDescent="0.3">
      <c r="A421" s="52" t="s">
        <v>556</v>
      </c>
      <c r="B421" s="53" t="s">
        <v>145</v>
      </c>
      <c r="C421" s="50">
        <v>53</v>
      </c>
      <c r="D421" s="51" t="s">
        <v>599</v>
      </c>
      <c r="E421" s="7"/>
      <c r="F421" s="51"/>
    </row>
    <row r="422" spans="1:6" ht="43.2" x14ac:dyDescent="0.3">
      <c r="A422" s="5" t="s">
        <v>8</v>
      </c>
      <c r="B422" s="45" t="s">
        <v>145</v>
      </c>
      <c r="C422" s="19">
        <v>59</v>
      </c>
      <c r="D422" s="20" t="s">
        <v>535</v>
      </c>
      <c r="E422" s="20"/>
      <c r="F422" s="20"/>
    </row>
    <row r="423" spans="1:6" ht="43.2" x14ac:dyDescent="0.3">
      <c r="A423" s="24" t="s">
        <v>6</v>
      </c>
      <c r="B423" s="45" t="s">
        <v>145</v>
      </c>
      <c r="C423" s="19">
        <v>114</v>
      </c>
      <c r="D423" s="20" t="s">
        <v>144</v>
      </c>
      <c r="E423" s="20"/>
      <c r="F423" s="20"/>
    </row>
    <row r="424" spans="1:6" x14ac:dyDescent="0.3">
      <c r="A424" s="57" t="s">
        <v>25</v>
      </c>
      <c r="B424" s="53" t="s">
        <v>563</v>
      </c>
      <c r="C424" s="50">
        <v>44</v>
      </c>
      <c r="D424" s="51" t="s">
        <v>685</v>
      </c>
      <c r="E424" s="51" t="s">
        <v>382</v>
      </c>
      <c r="F424" s="51"/>
    </row>
    <row r="425" spans="1:6" ht="28.8" x14ac:dyDescent="0.3">
      <c r="A425" s="47" t="s">
        <v>556</v>
      </c>
      <c r="B425" s="45" t="s">
        <v>563</v>
      </c>
      <c r="C425" s="19">
        <v>62</v>
      </c>
      <c r="D425" s="48" t="s">
        <v>562</v>
      </c>
      <c r="E425" s="20" t="s">
        <v>382</v>
      </c>
      <c r="F425" s="20"/>
    </row>
    <row r="426" spans="1:6" ht="43.2" x14ac:dyDescent="0.3">
      <c r="A426" s="17" t="s">
        <v>12</v>
      </c>
      <c r="B426" s="45" t="s">
        <v>261</v>
      </c>
      <c r="C426" s="19">
        <v>50</v>
      </c>
      <c r="D426" s="20" t="s">
        <v>264</v>
      </c>
      <c r="E426" s="20"/>
      <c r="F426" s="20"/>
    </row>
    <row r="427" spans="1:6" ht="28.8" x14ac:dyDescent="0.3">
      <c r="A427" s="34" t="s">
        <v>4</v>
      </c>
      <c r="B427" s="45" t="s">
        <v>186</v>
      </c>
      <c r="C427" s="19">
        <v>13</v>
      </c>
      <c r="D427" s="20" t="s">
        <v>372</v>
      </c>
      <c r="E427" s="20"/>
      <c r="F427" s="20"/>
    </row>
    <row r="428" spans="1:6" ht="57.6" x14ac:dyDescent="0.3">
      <c r="A428" s="30" t="s">
        <v>16</v>
      </c>
      <c r="B428" s="45" t="s">
        <v>186</v>
      </c>
      <c r="C428" s="19">
        <v>23</v>
      </c>
      <c r="D428" s="20" t="s">
        <v>187</v>
      </c>
      <c r="E428" s="20"/>
      <c r="F428" s="20"/>
    </row>
    <row r="429" spans="1:6" ht="28.8" x14ac:dyDescent="0.3">
      <c r="A429" s="57" t="s">
        <v>25</v>
      </c>
      <c r="B429" s="53" t="s">
        <v>186</v>
      </c>
      <c r="C429" s="50">
        <v>44</v>
      </c>
      <c r="D429" s="51" t="s">
        <v>684</v>
      </c>
      <c r="E429" s="7"/>
      <c r="F429" s="51"/>
    </row>
    <row r="430" spans="1:6" ht="43.2" x14ac:dyDescent="0.3">
      <c r="A430" s="30" t="s">
        <v>16</v>
      </c>
      <c r="B430" s="45" t="s">
        <v>186</v>
      </c>
      <c r="C430" s="19">
        <v>58</v>
      </c>
      <c r="D430" s="20" t="s">
        <v>198</v>
      </c>
      <c r="E430" s="20"/>
      <c r="F430" s="20"/>
    </row>
    <row r="431" spans="1:6" ht="28.8" x14ac:dyDescent="0.3">
      <c r="A431" s="52" t="s">
        <v>556</v>
      </c>
      <c r="B431" s="53" t="s">
        <v>585</v>
      </c>
      <c r="C431" s="50">
        <v>66</v>
      </c>
      <c r="D431" s="51" t="s">
        <v>584</v>
      </c>
      <c r="E431" s="7"/>
      <c r="F431" s="51"/>
    </row>
    <row r="432" spans="1:6" ht="43.2" x14ac:dyDescent="0.3">
      <c r="A432" s="17" t="s">
        <v>9</v>
      </c>
      <c r="B432" s="45" t="s">
        <v>56</v>
      </c>
      <c r="C432" s="19">
        <v>30</v>
      </c>
      <c r="D432" s="20" t="s">
        <v>57</v>
      </c>
      <c r="E432" s="20"/>
      <c r="F432" s="20"/>
    </row>
    <row r="433" spans="1:6" ht="72" x14ac:dyDescent="0.3">
      <c r="A433" s="30" t="s">
        <v>14</v>
      </c>
      <c r="B433" s="45" t="s">
        <v>56</v>
      </c>
      <c r="C433" s="19">
        <v>40</v>
      </c>
      <c r="D433" s="20" t="s">
        <v>437</v>
      </c>
      <c r="E433" s="20"/>
      <c r="F433" s="20"/>
    </row>
    <row r="434" spans="1:6" ht="43.2" x14ac:dyDescent="0.3">
      <c r="A434" s="56" t="s">
        <v>10</v>
      </c>
      <c r="B434" s="53" t="s">
        <v>640</v>
      </c>
      <c r="C434" s="50">
        <v>78</v>
      </c>
      <c r="D434" s="51" t="s">
        <v>641</v>
      </c>
      <c r="E434" s="51"/>
      <c r="F434" s="51"/>
    </row>
    <row r="435" spans="1:6" ht="72" x14ac:dyDescent="0.3">
      <c r="A435" s="34" t="s">
        <v>4</v>
      </c>
      <c r="B435" s="45" t="s">
        <v>44</v>
      </c>
      <c r="C435" s="19">
        <v>15</v>
      </c>
      <c r="D435" s="20" t="s">
        <v>374</v>
      </c>
      <c r="E435" s="20"/>
      <c r="F435" s="20"/>
    </row>
    <row r="436" spans="1:6" ht="57.6" x14ac:dyDescent="0.3">
      <c r="A436" s="17" t="s">
        <v>9</v>
      </c>
      <c r="B436" s="45" t="s">
        <v>44</v>
      </c>
      <c r="C436" s="19">
        <v>23</v>
      </c>
      <c r="D436" s="20" t="s">
        <v>43</v>
      </c>
      <c r="E436" s="20"/>
      <c r="F436" s="20"/>
    </row>
    <row r="437" spans="1:6" ht="43.2" x14ac:dyDescent="0.3">
      <c r="A437" s="24" t="s">
        <v>6</v>
      </c>
      <c r="B437" s="45" t="s">
        <v>44</v>
      </c>
      <c r="C437" s="19">
        <v>33</v>
      </c>
      <c r="D437" s="20" t="s">
        <v>95</v>
      </c>
      <c r="E437" s="20"/>
      <c r="F437" s="20"/>
    </row>
    <row r="438" spans="1:6" ht="28.8" x14ac:dyDescent="0.3">
      <c r="A438" s="5" t="s">
        <v>25</v>
      </c>
      <c r="B438" s="53" t="s">
        <v>44</v>
      </c>
      <c r="C438" s="50">
        <v>43</v>
      </c>
      <c r="D438" s="51" t="s">
        <v>678</v>
      </c>
      <c r="E438" s="7"/>
      <c r="F438" s="51"/>
    </row>
    <row r="439" spans="1:6" ht="43.2" x14ac:dyDescent="0.3">
      <c r="A439" s="5" t="s">
        <v>8</v>
      </c>
      <c r="B439" s="45" t="s">
        <v>44</v>
      </c>
      <c r="C439" s="19">
        <v>56</v>
      </c>
      <c r="D439" s="20" t="s">
        <v>516</v>
      </c>
      <c r="E439" s="20"/>
      <c r="F439" s="20"/>
    </row>
    <row r="440" spans="1:6" ht="72" x14ac:dyDescent="0.3">
      <c r="A440" s="25" t="s">
        <v>17</v>
      </c>
      <c r="B440" s="45" t="s">
        <v>44</v>
      </c>
      <c r="C440" s="19">
        <v>70</v>
      </c>
      <c r="D440" s="20" t="s">
        <v>72</v>
      </c>
      <c r="E440" s="20"/>
      <c r="F440" s="20"/>
    </row>
    <row r="441" spans="1:6" ht="28.8" x14ac:dyDescent="0.3">
      <c r="A441" s="34" t="s">
        <v>4</v>
      </c>
      <c r="B441" s="45" t="s">
        <v>86</v>
      </c>
      <c r="C441" s="19">
        <v>43</v>
      </c>
      <c r="D441" s="20" t="s">
        <v>399</v>
      </c>
      <c r="E441" s="20"/>
      <c r="F441" s="20"/>
    </row>
    <row r="442" spans="1:6" ht="28.8" x14ac:dyDescent="0.3">
      <c r="A442" s="24" t="s">
        <v>6</v>
      </c>
      <c r="B442" s="45" t="s">
        <v>86</v>
      </c>
      <c r="C442" s="19">
        <v>46</v>
      </c>
      <c r="D442" s="20" t="s">
        <v>139</v>
      </c>
      <c r="E442" s="20"/>
      <c r="F442" s="20"/>
    </row>
    <row r="443" spans="1:6" ht="57.6" x14ac:dyDescent="0.3">
      <c r="A443" s="5" t="s">
        <v>8</v>
      </c>
      <c r="B443" s="45" t="s">
        <v>86</v>
      </c>
      <c r="C443" s="19">
        <v>52</v>
      </c>
      <c r="D443" s="20" t="s">
        <v>497</v>
      </c>
      <c r="E443" s="20"/>
      <c r="F443" s="20"/>
    </row>
    <row r="444" spans="1:6" ht="43.2" x14ac:dyDescent="0.3">
      <c r="A444" s="17" t="s">
        <v>12</v>
      </c>
      <c r="B444" s="45" t="s">
        <v>86</v>
      </c>
      <c r="C444" s="19">
        <v>54</v>
      </c>
      <c r="D444" s="20" t="s">
        <v>286</v>
      </c>
      <c r="E444" s="20"/>
      <c r="F444" s="20"/>
    </row>
    <row r="445" spans="1:6" ht="43.2" x14ac:dyDescent="0.3">
      <c r="A445" s="17" t="s">
        <v>12</v>
      </c>
      <c r="B445" s="45" t="s">
        <v>86</v>
      </c>
      <c r="C445" s="19">
        <v>55</v>
      </c>
      <c r="D445" s="20" t="s">
        <v>290</v>
      </c>
      <c r="E445" s="20"/>
      <c r="F445" s="20"/>
    </row>
    <row r="446" spans="1:6" ht="57.6" x14ac:dyDescent="0.3">
      <c r="A446" s="30" t="s">
        <v>16</v>
      </c>
      <c r="B446" s="45" t="s">
        <v>86</v>
      </c>
      <c r="C446" s="19">
        <v>59</v>
      </c>
      <c r="D446" s="20" t="s">
        <v>206</v>
      </c>
      <c r="E446" s="20"/>
      <c r="F446" s="20"/>
    </row>
    <row r="447" spans="1:6" x14ac:dyDescent="0.3">
      <c r="A447" s="47" t="s">
        <v>556</v>
      </c>
      <c r="B447" s="45" t="s">
        <v>86</v>
      </c>
      <c r="C447" s="19">
        <v>64</v>
      </c>
      <c r="D447" s="48" t="s">
        <v>572</v>
      </c>
      <c r="E447" s="20"/>
      <c r="F447" s="20"/>
    </row>
    <row r="448" spans="1:6" ht="28.8" x14ac:dyDescent="0.3">
      <c r="A448" s="25" t="s">
        <v>17</v>
      </c>
      <c r="B448" s="45" t="s">
        <v>86</v>
      </c>
      <c r="C448" s="19">
        <v>76</v>
      </c>
      <c r="D448" s="20" t="s">
        <v>179</v>
      </c>
      <c r="E448" s="20"/>
      <c r="F448" s="20"/>
    </row>
    <row r="449" spans="1:6" ht="72" x14ac:dyDescent="0.3">
      <c r="A449" s="17" t="s">
        <v>12</v>
      </c>
      <c r="B449" s="45" t="s">
        <v>350</v>
      </c>
      <c r="C449" s="19">
        <v>17</v>
      </c>
      <c r="D449" s="20" t="s">
        <v>367</v>
      </c>
      <c r="E449" s="20"/>
      <c r="F449" s="20"/>
    </row>
    <row r="450" spans="1:6" ht="28.8" x14ac:dyDescent="0.3">
      <c r="A450" s="17" t="s">
        <v>9</v>
      </c>
      <c r="B450" s="45" t="s">
        <v>39</v>
      </c>
      <c r="C450" s="19">
        <v>23</v>
      </c>
      <c r="D450" s="20" t="s">
        <v>38</v>
      </c>
      <c r="E450" s="20"/>
      <c r="F450" s="20"/>
    </row>
    <row r="451" spans="1:6" ht="28.8" x14ac:dyDescent="0.3">
      <c r="A451" s="34" t="s">
        <v>4</v>
      </c>
      <c r="B451" s="45" t="s">
        <v>39</v>
      </c>
      <c r="C451" s="19">
        <v>40</v>
      </c>
      <c r="D451" s="20" t="s">
        <v>385</v>
      </c>
      <c r="E451" s="20"/>
      <c r="F451" s="20"/>
    </row>
    <row r="452" spans="1:6" ht="43.2" x14ac:dyDescent="0.3">
      <c r="A452" s="17" t="s">
        <v>15</v>
      </c>
      <c r="B452" s="45" t="s">
        <v>39</v>
      </c>
      <c r="C452" s="19">
        <v>42</v>
      </c>
      <c r="D452" s="20" t="s">
        <v>444</v>
      </c>
      <c r="E452" s="20"/>
      <c r="F452" s="20"/>
    </row>
    <row r="453" spans="1:6" ht="57.6" x14ac:dyDescent="0.3">
      <c r="A453" s="24" t="s">
        <v>6</v>
      </c>
      <c r="B453" s="45" t="s">
        <v>39</v>
      </c>
      <c r="C453" s="19">
        <v>47</v>
      </c>
      <c r="D453" s="20" t="s">
        <v>140</v>
      </c>
      <c r="E453" s="20"/>
      <c r="F453" s="20"/>
    </row>
    <row r="454" spans="1:6" ht="43.2" x14ac:dyDescent="0.3">
      <c r="A454" s="24" t="s">
        <v>6</v>
      </c>
      <c r="B454" s="45" t="s">
        <v>39</v>
      </c>
      <c r="C454" s="19">
        <v>47</v>
      </c>
      <c r="D454" s="20" t="s">
        <v>141</v>
      </c>
      <c r="E454" s="20"/>
      <c r="F454" s="20"/>
    </row>
    <row r="455" spans="1:6" ht="28.8" x14ac:dyDescent="0.3">
      <c r="A455" s="5" t="s">
        <v>8</v>
      </c>
      <c r="B455" s="45" t="s">
        <v>39</v>
      </c>
      <c r="C455" s="19">
        <v>52</v>
      </c>
      <c r="D455" s="20" t="s">
        <v>498</v>
      </c>
      <c r="E455" s="20"/>
      <c r="F455" s="20"/>
    </row>
    <row r="456" spans="1:6" ht="57.6" x14ac:dyDescent="0.3">
      <c r="A456" s="30" t="s">
        <v>16</v>
      </c>
      <c r="B456" s="45" t="s">
        <v>39</v>
      </c>
      <c r="C456" s="19">
        <v>59</v>
      </c>
      <c r="D456" s="20" t="s">
        <v>207</v>
      </c>
      <c r="E456" s="20"/>
      <c r="F456" s="20"/>
    </row>
    <row r="457" spans="1:6" ht="28.8" x14ac:dyDescent="0.3">
      <c r="A457" s="5" t="s">
        <v>8</v>
      </c>
      <c r="B457" s="45" t="s">
        <v>39</v>
      </c>
      <c r="C457" s="19">
        <v>61</v>
      </c>
      <c r="D457" s="20" t="s">
        <v>547</v>
      </c>
      <c r="E457" s="20"/>
      <c r="F457" s="20"/>
    </row>
    <row r="458" spans="1:6" ht="57.6" x14ac:dyDescent="0.3">
      <c r="A458" s="47" t="s">
        <v>556</v>
      </c>
      <c r="B458" s="45" t="s">
        <v>39</v>
      </c>
      <c r="C458" s="19">
        <v>64</v>
      </c>
      <c r="D458" s="48" t="s">
        <v>571</v>
      </c>
      <c r="E458" s="20"/>
      <c r="F458" s="20"/>
    </row>
    <row r="459" spans="1:6" ht="57.6" x14ac:dyDescent="0.3">
      <c r="A459" s="25" t="s">
        <v>17</v>
      </c>
      <c r="B459" s="45" t="s">
        <v>39</v>
      </c>
      <c r="C459" s="19">
        <v>77</v>
      </c>
      <c r="D459" s="20" t="s">
        <v>87</v>
      </c>
      <c r="E459" s="20"/>
      <c r="F459" s="20"/>
    </row>
    <row r="460" spans="1:6" ht="57.6" x14ac:dyDescent="0.3">
      <c r="A460" s="56" t="s">
        <v>10</v>
      </c>
      <c r="B460" s="53" t="s">
        <v>39</v>
      </c>
      <c r="C460" s="50">
        <v>78</v>
      </c>
      <c r="D460" s="51" t="s">
        <v>635</v>
      </c>
      <c r="E460" s="51"/>
      <c r="F460" s="51"/>
    </row>
    <row r="461" spans="1:6" ht="28.8" x14ac:dyDescent="0.3">
      <c r="A461" s="17" t="s">
        <v>12</v>
      </c>
      <c r="B461" s="45" t="s">
        <v>138</v>
      </c>
      <c r="C461" s="19">
        <v>17</v>
      </c>
      <c r="D461" s="20" t="s">
        <v>368</v>
      </c>
      <c r="E461" s="20"/>
      <c r="F461" s="20"/>
    </row>
    <row r="462" spans="1:6" ht="57.6" x14ac:dyDescent="0.3">
      <c r="A462" s="24" t="s">
        <v>6</v>
      </c>
      <c r="B462" s="45" t="s">
        <v>138</v>
      </c>
      <c r="C462" s="19">
        <v>46</v>
      </c>
      <c r="D462" s="20" t="s">
        <v>137</v>
      </c>
      <c r="E462" s="20"/>
      <c r="F462" s="20"/>
    </row>
    <row r="463" spans="1:6" ht="28.8" x14ac:dyDescent="0.3">
      <c r="A463" s="17" t="s">
        <v>12</v>
      </c>
      <c r="B463" s="45" t="s">
        <v>88</v>
      </c>
      <c r="C463" s="19">
        <v>16</v>
      </c>
      <c r="D463" s="20" t="s">
        <v>366</v>
      </c>
      <c r="E463" s="20"/>
      <c r="F463" s="20"/>
    </row>
    <row r="464" spans="1:6" ht="43.2" x14ac:dyDescent="0.3">
      <c r="A464" s="5" t="s">
        <v>8</v>
      </c>
      <c r="B464" s="45" t="s">
        <v>88</v>
      </c>
      <c r="C464" s="19">
        <v>52</v>
      </c>
      <c r="D464" s="20" t="s">
        <v>502</v>
      </c>
      <c r="E464" s="20"/>
      <c r="F464" s="20"/>
    </row>
    <row r="465" spans="1:6" x14ac:dyDescent="0.3">
      <c r="A465" s="25" t="s">
        <v>17</v>
      </c>
      <c r="B465" s="45" t="s">
        <v>88</v>
      </c>
      <c r="C465" s="19">
        <v>77</v>
      </c>
      <c r="D465" s="20" t="s">
        <v>180</v>
      </c>
      <c r="E465" s="20"/>
      <c r="F465" s="20"/>
    </row>
    <row r="466" spans="1:6" ht="28.8" x14ac:dyDescent="0.3">
      <c r="A466" s="34" t="s">
        <v>4</v>
      </c>
      <c r="B466" s="45" t="s">
        <v>410</v>
      </c>
      <c r="C466" s="19">
        <v>44</v>
      </c>
      <c r="D466" s="20" t="s">
        <v>409</v>
      </c>
      <c r="E466" s="20" t="s">
        <v>24</v>
      </c>
      <c r="F466" s="20"/>
    </row>
    <row r="467" spans="1:6" ht="43.2" x14ac:dyDescent="0.3">
      <c r="A467" s="24" t="s">
        <v>6</v>
      </c>
      <c r="B467" s="45" t="s">
        <v>150</v>
      </c>
      <c r="C467" s="19">
        <v>27</v>
      </c>
      <c r="D467" s="20" t="s">
        <v>151</v>
      </c>
      <c r="E467" s="20"/>
      <c r="F467" s="20"/>
    </row>
    <row r="468" spans="1:6" x14ac:dyDescent="0.3">
      <c r="A468" s="30" t="s">
        <v>14</v>
      </c>
      <c r="B468" s="45" t="s">
        <v>92</v>
      </c>
      <c r="C468" s="19">
        <v>24</v>
      </c>
      <c r="D468" s="20" t="s">
        <v>436</v>
      </c>
      <c r="E468" s="20"/>
      <c r="F468" s="20"/>
    </row>
    <row r="469" spans="1:6" ht="72" x14ac:dyDescent="0.3">
      <c r="A469" s="17" t="s">
        <v>12</v>
      </c>
      <c r="B469" s="45" t="s">
        <v>92</v>
      </c>
      <c r="C469" s="19">
        <v>35</v>
      </c>
      <c r="D469" s="20" t="s">
        <v>253</v>
      </c>
      <c r="E469" s="20"/>
      <c r="F469" s="20"/>
    </row>
    <row r="470" spans="1:6" ht="115.2" x14ac:dyDescent="0.3">
      <c r="A470" s="24" t="s">
        <v>6</v>
      </c>
      <c r="B470" s="45" t="s">
        <v>92</v>
      </c>
      <c r="C470" s="19">
        <v>39</v>
      </c>
      <c r="D470" s="20" t="s">
        <v>128</v>
      </c>
      <c r="E470" s="20"/>
      <c r="F470" s="20"/>
    </row>
    <row r="471" spans="1:6" ht="28.8" x14ac:dyDescent="0.3">
      <c r="A471" s="5" t="s">
        <v>25</v>
      </c>
      <c r="B471" s="53" t="s">
        <v>92</v>
      </c>
      <c r="C471" s="50">
        <v>44</v>
      </c>
      <c r="D471" s="51" t="s">
        <v>682</v>
      </c>
      <c r="E471" s="7"/>
      <c r="F471" s="51"/>
    </row>
    <row r="472" spans="1:6" ht="86.4" x14ac:dyDescent="0.3">
      <c r="A472" s="17" t="s">
        <v>15</v>
      </c>
      <c r="B472" s="45" t="s">
        <v>92</v>
      </c>
      <c r="C472" s="19">
        <v>45</v>
      </c>
      <c r="D472" s="20" t="s">
        <v>451</v>
      </c>
      <c r="E472" s="20"/>
      <c r="F472" s="20"/>
    </row>
    <row r="473" spans="1:6" ht="28.8" x14ac:dyDescent="0.3">
      <c r="A473" s="5" t="s">
        <v>8</v>
      </c>
      <c r="B473" s="45" t="s">
        <v>92</v>
      </c>
      <c r="C473" s="19">
        <v>60</v>
      </c>
      <c r="D473" s="20" t="s">
        <v>541</v>
      </c>
      <c r="E473" s="20"/>
      <c r="F473" s="20"/>
    </row>
    <row r="474" spans="1:6" ht="57.6" x14ac:dyDescent="0.3">
      <c r="A474" s="25" t="s">
        <v>17</v>
      </c>
      <c r="B474" s="45" t="s">
        <v>92</v>
      </c>
      <c r="C474" s="19">
        <v>77</v>
      </c>
      <c r="D474" s="20" t="s">
        <v>91</v>
      </c>
      <c r="E474" s="20"/>
      <c r="F474" s="20"/>
    </row>
    <row r="475" spans="1:6" ht="57.6" x14ac:dyDescent="0.3">
      <c r="A475" s="56" t="s">
        <v>10</v>
      </c>
      <c r="B475" s="57" t="s">
        <v>92</v>
      </c>
      <c r="C475" s="50">
        <v>82</v>
      </c>
      <c r="D475" s="51" t="s">
        <v>660</v>
      </c>
      <c r="E475" s="51"/>
      <c r="F475" s="51"/>
    </row>
    <row r="476" spans="1:6" ht="43.2" x14ac:dyDescent="0.3">
      <c r="A476" s="24" t="s">
        <v>6</v>
      </c>
      <c r="B476" s="45" t="s">
        <v>136</v>
      </c>
      <c r="C476" s="19">
        <v>44</v>
      </c>
      <c r="D476" s="20" t="s">
        <v>135</v>
      </c>
      <c r="E476" s="20"/>
      <c r="F476" s="20"/>
    </row>
    <row r="477" spans="1:6" ht="28.8" x14ac:dyDescent="0.3">
      <c r="A477" s="5" t="s">
        <v>8</v>
      </c>
      <c r="B477" s="45" t="s">
        <v>543</v>
      </c>
      <c r="C477" s="19">
        <v>60</v>
      </c>
      <c r="D477" s="20" t="s">
        <v>544</v>
      </c>
      <c r="E477" s="20"/>
      <c r="F477" s="20"/>
    </row>
    <row r="478" spans="1:6" ht="28.8" x14ac:dyDescent="0.3">
      <c r="A478" s="17" t="s">
        <v>12</v>
      </c>
      <c r="B478" s="45" t="s">
        <v>85</v>
      </c>
      <c r="C478" s="19">
        <v>8</v>
      </c>
      <c r="D478" s="20" t="s">
        <v>357</v>
      </c>
      <c r="E478" s="20"/>
      <c r="F478" s="20"/>
    </row>
    <row r="479" spans="1:6" ht="43.2" x14ac:dyDescent="0.3">
      <c r="A479" s="5" t="s">
        <v>8</v>
      </c>
      <c r="B479" s="45" t="s">
        <v>85</v>
      </c>
      <c r="C479" s="19">
        <v>54</v>
      </c>
      <c r="D479" s="20" t="s">
        <v>507</v>
      </c>
      <c r="E479" s="20"/>
      <c r="F479" s="20"/>
    </row>
    <row r="480" spans="1:6" ht="57.6" x14ac:dyDescent="0.3">
      <c r="A480" s="25" t="s">
        <v>17</v>
      </c>
      <c r="B480" s="45" t="s">
        <v>85</v>
      </c>
      <c r="C480" s="19">
        <v>73</v>
      </c>
      <c r="D480" s="20" t="s">
        <v>178</v>
      </c>
      <c r="E480" s="20"/>
      <c r="F480" s="20"/>
    </row>
    <row r="481" spans="1:6" ht="57.6" x14ac:dyDescent="0.3">
      <c r="A481" s="17" t="s">
        <v>12</v>
      </c>
      <c r="B481" s="45" t="s">
        <v>318</v>
      </c>
      <c r="C481" s="19">
        <v>60</v>
      </c>
      <c r="D481" s="20" t="s">
        <v>317</v>
      </c>
      <c r="E481" s="20" t="s">
        <v>75</v>
      </c>
      <c r="F481" s="20"/>
    </row>
    <row r="482" spans="1:6" ht="57.6" x14ac:dyDescent="0.3">
      <c r="A482" s="17" t="s">
        <v>12</v>
      </c>
      <c r="B482" s="45" t="s">
        <v>318</v>
      </c>
      <c r="C482" s="19">
        <v>60</v>
      </c>
      <c r="D482" s="20" t="s">
        <v>319</v>
      </c>
      <c r="E482" s="20" t="s">
        <v>74</v>
      </c>
      <c r="F482" s="20" t="s">
        <v>75</v>
      </c>
    </row>
    <row r="483" spans="1:6" ht="43.2" x14ac:dyDescent="0.3">
      <c r="A483" s="17" t="s">
        <v>12</v>
      </c>
      <c r="B483" s="45" t="s">
        <v>318</v>
      </c>
      <c r="C483" s="19">
        <v>60</v>
      </c>
      <c r="D483" s="20" t="s">
        <v>320</v>
      </c>
      <c r="E483" s="20" t="s">
        <v>321</v>
      </c>
      <c r="F483" s="20"/>
    </row>
    <row r="484" spans="1:6" ht="43.2" x14ac:dyDescent="0.3">
      <c r="A484" s="8" t="s">
        <v>10</v>
      </c>
      <c r="B484" s="53" t="s">
        <v>622</v>
      </c>
      <c r="C484" s="50">
        <v>76</v>
      </c>
      <c r="D484" s="51" t="s">
        <v>621</v>
      </c>
      <c r="E484" s="51" t="s">
        <v>205</v>
      </c>
      <c r="F484" s="51"/>
    </row>
    <row r="485" spans="1:6" x14ac:dyDescent="0.3">
      <c r="A485" s="5"/>
      <c r="B485" s="45"/>
      <c r="C485" s="19"/>
      <c r="D485" s="20"/>
      <c r="E485" s="20"/>
      <c r="F485" s="20"/>
    </row>
    <row r="486" spans="1:6" x14ac:dyDescent="0.3">
      <c r="A486" s="5"/>
      <c r="B486" s="45"/>
      <c r="C486" s="19"/>
      <c r="D486" s="20"/>
      <c r="E486" s="20"/>
      <c r="F486" s="20"/>
    </row>
    <row r="487" spans="1:6" x14ac:dyDescent="0.3">
      <c r="A487" s="5"/>
      <c r="B487" s="45"/>
      <c r="C487" s="19"/>
      <c r="D487" s="20"/>
      <c r="E487" s="20"/>
      <c r="F487" s="20"/>
    </row>
    <row r="488" spans="1:6" x14ac:dyDescent="0.3">
      <c r="A488" s="5"/>
      <c r="B488" s="45"/>
      <c r="C488" s="19"/>
      <c r="D488" s="20"/>
      <c r="E488" s="20"/>
      <c r="F488" s="20"/>
    </row>
    <row r="489" spans="1:6" x14ac:dyDescent="0.3">
      <c r="A489" s="5"/>
      <c r="B489" s="45"/>
      <c r="C489" s="19"/>
      <c r="D489" s="20"/>
      <c r="E489" s="20"/>
      <c r="F489" s="20"/>
    </row>
    <row r="490" spans="1:6" x14ac:dyDescent="0.3">
      <c r="A490" s="5"/>
      <c r="B490" s="45"/>
      <c r="C490" s="19"/>
      <c r="D490" s="20"/>
      <c r="E490" s="20"/>
      <c r="F490" s="20"/>
    </row>
    <row r="491" spans="1:6" x14ac:dyDescent="0.3">
      <c r="A491" s="5"/>
      <c r="B491" s="45"/>
      <c r="C491" s="19"/>
      <c r="D491" s="20"/>
      <c r="E491" s="20"/>
      <c r="F491" s="20"/>
    </row>
    <row r="492" spans="1:6" x14ac:dyDescent="0.3">
      <c r="A492" s="5"/>
      <c r="B492" s="45"/>
      <c r="C492" s="19"/>
      <c r="D492" s="20"/>
      <c r="E492" s="20"/>
      <c r="F492" s="20"/>
    </row>
    <row r="493" spans="1:6" x14ac:dyDescent="0.3">
      <c r="A493" s="5"/>
      <c r="B493" s="45"/>
      <c r="C493" s="19"/>
      <c r="D493" s="20"/>
      <c r="E493" s="20"/>
      <c r="F493" s="20"/>
    </row>
    <row r="494" spans="1:6" x14ac:dyDescent="0.3">
      <c r="A494" s="5"/>
      <c r="B494" s="45"/>
      <c r="C494" s="19"/>
      <c r="D494" s="20"/>
      <c r="E494" s="20"/>
      <c r="F494" s="20"/>
    </row>
    <row r="495" spans="1:6" x14ac:dyDescent="0.3">
      <c r="A495" s="5"/>
      <c r="B495" s="45"/>
      <c r="C495" s="19"/>
      <c r="D495" s="20"/>
      <c r="E495" s="20"/>
      <c r="F495" s="20"/>
    </row>
    <row r="496" spans="1:6" x14ac:dyDescent="0.3">
      <c r="A496" s="5"/>
      <c r="B496" s="45"/>
      <c r="C496" s="19"/>
      <c r="D496" s="20"/>
      <c r="E496" s="20"/>
      <c r="F496" s="20"/>
    </row>
    <row r="497" spans="1:6" x14ac:dyDescent="0.3">
      <c r="A497" s="17"/>
      <c r="B497" s="18"/>
      <c r="C497" s="19"/>
      <c r="D497" s="20"/>
      <c r="E497" s="20"/>
      <c r="F497" s="20"/>
    </row>
    <row r="498" spans="1:6" x14ac:dyDescent="0.3">
      <c r="A498" s="17"/>
      <c r="B498" s="18"/>
      <c r="C498" s="19"/>
      <c r="D498" s="20"/>
      <c r="E498" s="20"/>
      <c r="F498" s="20"/>
    </row>
    <row r="499" spans="1:6" x14ac:dyDescent="0.3">
      <c r="A499" s="17"/>
      <c r="B499" s="18"/>
      <c r="C499" s="19"/>
      <c r="D499" s="20"/>
      <c r="E499" s="20"/>
      <c r="F499" s="20"/>
    </row>
    <row r="500" spans="1:6" x14ac:dyDescent="0.3">
      <c r="A500" s="17"/>
      <c r="B500" s="18"/>
      <c r="C500" s="19"/>
      <c r="D500" s="20"/>
      <c r="E500" s="20"/>
      <c r="F500" s="20"/>
    </row>
    <row r="501" spans="1:6" x14ac:dyDescent="0.3">
      <c r="A501" s="17"/>
      <c r="B501" s="18"/>
      <c r="C501" s="19"/>
      <c r="D501" s="20"/>
      <c r="E501" s="20"/>
      <c r="F501" s="20"/>
    </row>
    <row r="502" spans="1:6" x14ac:dyDescent="0.3">
      <c r="A502" s="17"/>
      <c r="B502" s="18"/>
      <c r="C502" s="19"/>
      <c r="D502" s="20"/>
      <c r="E502" s="20"/>
      <c r="F502" s="20"/>
    </row>
    <row r="503" spans="1:6" x14ac:dyDescent="0.3">
      <c r="A503" s="17"/>
      <c r="B503" s="18"/>
      <c r="C503" s="19"/>
      <c r="D503" s="20"/>
      <c r="E503" s="20"/>
      <c r="F503" s="20"/>
    </row>
    <row r="504" spans="1:6" x14ac:dyDescent="0.3">
      <c r="A504" s="17"/>
      <c r="B504" s="18"/>
      <c r="C504" s="19"/>
      <c r="D504" s="20"/>
      <c r="E504" s="20"/>
      <c r="F504" s="20"/>
    </row>
    <row r="505" spans="1:6" x14ac:dyDescent="0.3">
      <c r="A505" s="17"/>
      <c r="B505" s="18"/>
      <c r="C505" s="19"/>
      <c r="D505" s="20"/>
      <c r="E505" s="20"/>
      <c r="F505" s="20"/>
    </row>
    <row r="506" spans="1:6" x14ac:dyDescent="0.3">
      <c r="A506" s="17"/>
      <c r="B506" s="18"/>
      <c r="C506" s="19"/>
      <c r="D506" s="20"/>
      <c r="E506" s="20"/>
      <c r="F506" s="20"/>
    </row>
    <row r="507" spans="1:6" x14ac:dyDescent="0.3">
      <c r="A507" s="17"/>
      <c r="B507" s="18"/>
      <c r="C507" s="19"/>
      <c r="D507" s="20"/>
      <c r="E507" s="20"/>
      <c r="F507" s="20"/>
    </row>
    <row r="508" spans="1:6" x14ac:dyDescent="0.3">
      <c r="A508" s="17"/>
      <c r="B508" s="18"/>
      <c r="C508" s="19"/>
      <c r="D508" s="20"/>
      <c r="E508" s="20"/>
      <c r="F508" s="20"/>
    </row>
    <row r="509" spans="1:6" x14ac:dyDescent="0.3">
      <c r="A509" s="17"/>
      <c r="B509" s="18"/>
      <c r="C509" s="19"/>
      <c r="D509" s="20"/>
      <c r="E509" s="20"/>
      <c r="F509" s="20"/>
    </row>
    <row r="510" spans="1:6" x14ac:dyDescent="0.3">
      <c r="A510" s="17"/>
      <c r="B510" s="18"/>
      <c r="C510" s="19"/>
      <c r="D510" s="20"/>
      <c r="E510" s="20"/>
      <c r="F510" s="20"/>
    </row>
    <row r="511" spans="1:6" x14ac:dyDescent="0.3">
      <c r="A511" s="17"/>
      <c r="B511" s="18"/>
      <c r="C511" s="19"/>
      <c r="D511" s="20"/>
      <c r="E511" s="20"/>
      <c r="F511" s="20"/>
    </row>
    <row r="512" spans="1:6" x14ac:dyDescent="0.3">
      <c r="A512" s="17"/>
      <c r="B512" s="18"/>
      <c r="C512" s="19"/>
      <c r="D512" s="20"/>
      <c r="E512" s="20"/>
      <c r="F512" s="20"/>
    </row>
    <row r="513" spans="1:6" x14ac:dyDescent="0.3">
      <c r="A513" s="17"/>
      <c r="B513" s="18"/>
      <c r="C513" s="19"/>
      <c r="D513" s="20"/>
      <c r="E513" s="20"/>
      <c r="F513" s="20"/>
    </row>
    <row r="514" spans="1:6" x14ac:dyDescent="0.3">
      <c r="A514" s="17"/>
      <c r="B514" s="18"/>
      <c r="C514" s="19"/>
      <c r="D514" s="20"/>
      <c r="E514" s="20"/>
      <c r="F514" s="20"/>
    </row>
    <row r="515" spans="1:6" x14ac:dyDescent="0.3">
      <c r="A515" s="17"/>
      <c r="B515" s="18"/>
      <c r="C515" s="19"/>
      <c r="D515" s="20"/>
      <c r="E515" s="20"/>
      <c r="F515" s="20"/>
    </row>
    <row r="516" spans="1:6" x14ac:dyDescent="0.3">
      <c r="A516" s="17"/>
      <c r="B516" s="18"/>
      <c r="C516" s="19"/>
      <c r="D516" s="20"/>
      <c r="E516" s="20"/>
      <c r="F516" s="20"/>
    </row>
    <row r="517" spans="1:6" x14ac:dyDescent="0.3">
      <c r="A517" s="17"/>
      <c r="B517" s="18"/>
      <c r="C517" s="19"/>
      <c r="D517" s="20"/>
      <c r="E517" s="20"/>
      <c r="F517" s="20"/>
    </row>
    <row r="518" spans="1:6" x14ac:dyDescent="0.3">
      <c r="A518" s="17"/>
      <c r="B518" s="18"/>
      <c r="C518" s="19"/>
      <c r="D518" s="20"/>
      <c r="E518" s="20"/>
      <c r="F518" s="20"/>
    </row>
    <row r="519" spans="1:6" x14ac:dyDescent="0.3">
      <c r="A519" s="17"/>
      <c r="B519" s="18"/>
      <c r="C519" s="19"/>
      <c r="D519" s="20"/>
      <c r="E519" s="20"/>
      <c r="F519" s="20"/>
    </row>
    <row r="520" spans="1:6" x14ac:dyDescent="0.3">
      <c r="A520" s="17"/>
      <c r="B520" s="18"/>
      <c r="C520" s="19"/>
      <c r="D520" s="20"/>
      <c r="E520" s="20"/>
      <c r="F520" s="20"/>
    </row>
    <row r="521" spans="1:6" x14ac:dyDescent="0.3">
      <c r="A521" s="17"/>
      <c r="B521" s="18"/>
      <c r="C521" s="19"/>
      <c r="D521" s="20"/>
      <c r="E521" s="20"/>
      <c r="F521" s="20"/>
    </row>
    <row r="522" spans="1:6" x14ac:dyDescent="0.3">
      <c r="A522" s="17"/>
      <c r="B522" s="18"/>
      <c r="C522" s="19"/>
      <c r="D522" s="20"/>
      <c r="E522" s="20"/>
      <c r="F522" s="20"/>
    </row>
    <row r="523" spans="1:6" x14ac:dyDescent="0.3">
      <c r="A523" s="17"/>
      <c r="B523" s="18"/>
      <c r="C523" s="19"/>
      <c r="D523" s="20"/>
      <c r="E523" s="20"/>
      <c r="F523" s="20"/>
    </row>
    <row r="524" spans="1:6" x14ac:dyDescent="0.3">
      <c r="A524" s="17"/>
      <c r="B524" s="18"/>
      <c r="C524" s="19"/>
      <c r="D524" s="20"/>
      <c r="E524" s="20"/>
      <c r="F524" s="20"/>
    </row>
    <row r="525" spans="1:6" x14ac:dyDescent="0.3">
      <c r="A525" s="17"/>
      <c r="B525" s="18"/>
      <c r="C525" s="19"/>
      <c r="D525" s="20"/>
      <c r="E525" s="20"/>
      <c r="F525" s="20"/>
    </row>
    <row r="526" spans="1:6" x14ac:dyDescent="0.3">
      <c r="A526" s="17"/>
      <c r="B526" s="18"/>
      <c r="C526" s="19"/>
      <c r="D526" s="20"/>
      <c r="E526" s="20"/>
      <c r="F526" s="20"/>
    </row>
    <row r="527" spans="1:6" x14ac:dyDescent="0.3">
      <c r="A527" s="17"/>
      <c r="B527" s="18"/>
      <c r="C527" s="19"/>
      <c r="D527" s="20"/>
      <c r="E527" s="20"/>
      <c r="F527" s="20"/>
    </row>
    <row r="528" spans="1:6" x14ac:dyDescent="0.3">
      <c r="A528" s="17"/>
      <c r="B528" s="18"/>
      <c r="C528" s="19"/>
      <c r="D528" s="20"/>
      <c r="E528" s="20"/>
      <c r="F528" s="20"/>
    </row>
    <row r="529" spans="1:6" x14ac:dyDescent="0.3">
      <c r="A529" s="17"/>
      <c r="B529" s="18"/>
      <c r="C529" s="19"/>
      <c r="D529" s="20"/>
      <c r="E529" s="20"/>
      <c r="F529" s="20"/>
    </row>
    <row r="530" spans="1:6" x14ac:dyDescent="0.3">
      <c r="A530" s="17"/>
      <c r="B530" s="18"/>
      <c r="C530" s="19"/>
      <c r="D530" s="20"/>
      <c r="E530" s="20"/>
      <c r="F530" s="20"/>
    </row>
    <row r="531" spans="1:6" x14ac:dyDescent="0.3">
      <c r="A531" s="17"/>
      <c r="B531" s="18"/>
      <c r="C531" s="19"/>
      <c r="D531" s="20"/>
      <c r="E531" s="20"/>
      <c r="F531" s="20"/>
    </row>
    <row r="532" spans="1:6" x14ac:dyDescent="0.3">
      <c r="A532" s="17"/>
      <c r="B532" s="18"/>
      <c r="C532" s="19"/>
      <c r="D532" s="20"/>
      <c r="E532" s="20"/>
      <c r="F532" s="20"/>
    </row>
    <row r="533" spans="1:6" x14ac:dyDescent="0.3">
      <c r="A533" s="17"/>
      <c r="B533" s="18"/>
      <c r="C533" s="19"/>
      <c r="D533" s="20"/>
      <c r="E533" s="20"/>
      <c r="F533" s="20"/>
    </row>
    <row r="534" spans="1:6" x14ac:dyDescent="0.3">
      <c r="A534" s="17"/>
      <c r="B534" s="18"/>
      <c r="C534" s="19"/>
      <c r="D534" s="20"/>
      <c r="E534" s="20"/>
      <c r="F534" s="20"/>
    </row>
    <row r="535" spans="1:6" x14ac:dyDescent="0.3">
      <c r="A535" s="17"/>
      <c r="B535" s="18"/>
      <c r="C535" s="19"/>
      <c r="D535" s="20"/>
      <c r="E535" s="20"/>
      <c r="F535" s="20"/>
    </row>
    <row r="536" spans="1:6" x14ac:dyDescent="0.3">
      <c r="A536" s="17"/>
      <c r="B536" s="18"/>
      <c r="C536" s="19"/>
      <c r="D536" s="20"/>
      <c r="E536" s="20"/>
      <c r="F536" s="20"/>
    </row>
    <row r="537" spans="1:6" x14ac:dyDescent="0.3">
      <c r="A537" s="17"/>
      <c r="B537" s="18"/>
      <c r="C537" s="19"/>
      <c r="D537" s="20"/>
      <c r="E537" s="20"/>
      <c r="F537" s="20"/>
    </row>
    <row r="538" spans="1:6" x14ac:dyDescent="0.3">
      <c r="A538" s="17"/>
      <c r="B538" s="18"/>
      <c r="C538" s="19"/>
      <c r="D538" s="20"/>
      <c r="E538" s="20"/>
      <c r="F538" s="20"/>
    </row>
    <row r="539" spans="1:6" x14ac:dyDescent="0.3">
      <c r="A539" s="17"/>
      <c r="B539" s="18"/>
      <c r="C539" s="19"/>
      <c r="D539" s="20"/>
      <c r="E539" s="20"/>
      <c r="F539" s="20"/>
    </row>
    <row r="540" spans="1:6" x14ac:dyDescent="0.3">
      <c r="A540" s="17"/>
      <c r="B540" s="18"/>
      <c r="C540" s="19"/>
      <c r="D540" s="20"/>
      <c r="E540" s="20"/>
      <c r="F540" s="20"/>
    </row>
    <row r="541" spans="1:6" x14ac:dyDescent="0.3">
      <c r="A541" s="17"/>
      <c r="B541" s="18"/>
      <c r="C541" s="19"/>
      <c r="D541" s="20"/>
      <c r="E541" s="20"/>
      <c r="F541" s="20"/>
    </row>
    <row r="542" spans="1:6" x14ac:dyDescent="0.3">
      <c r="A542" s="17"/>
      <c r="B542" s="18"/>
      <c r="C542" s="19"/>
      <c r="D542" s="20"/>
      <c r="E542" s="20"/>
      <c r="F542" s="20"/>
    </row>
    <row r="543" spans="1:6" x14ac:dyDescent="0.3">
      <c r="A543" s="17"/>
      <c r="B543" s="18"/>
      <c r="C543" s="19"/>
      <c r="D543" s="20"/>
      <c r="E543" s="20"/>
      <c r="F543" s="20"/>
    </row>
    <row r="544" spans="1:6" x14ac:dyDescent="0.3">
      <c r="A544" s="17"/>
      <c r="B544" s="18"/>
      <c r="C544" s="19"/>
      <c r="D544" s="20"/>
      <c r="E544" s="20"/>
      <c r="F544" s="20"/>
    </row>
    <row r="545" spans="1:6" x14ac:dyDescent="0.3">
      <c r="A545" s="17"/>
      <c r="B545" s="18"/>
      <c r="C545" s="19"/>
      <c r="D545" s="20"/>
      <c r="E545" s="22"/>
      <c r="F545" s="22"/>
    </row>
    <row r="546" spans="1:6" x14ac:dyDescent="0.3">
      <c r="A546" s="17"/>
      <c r="B546" s="18"/>
      <c r="C546" s="19"/>
      <c r="D546" s="20"/>
      <c r="E546" s="20"/>
      <c r="F546" s="20"/>
    </row>
    <row r="547" spans="1:6" x14ac:dyDescent="0.3">
      <c r="A547" s="17"/>
      <c r="B547" s="18"/>
      <c r="C547" s="19"/>
      <c r="D547" s="20"/>
      <c r="E547" s="20"/>
      <c r="F547" s="20"/>
    </row>
    <row r="548" spans="1:6" x14ac:dyDescent="0.3">
      <c r="A548" s="17"/>
      <c r="B548" s="18"/>
      <c r="C548" s="19"/>
      <c r="D548" s="20"/>
      <c r="E548" s="20"/>
      <c r="F548" s="20"/>
    </row>
    <row r="549" spans="1:6" x14ac:dyDescent="0.3">
      <c r="A549" s="17"/>
      <c r="B549" s="18"/>
      <c r="C549" s="19"/>
      <c r="D549" s="20"/>
      <c r="E549" s="20"/>
      <c r="F549" s="20"/>
    </row>
    <row r="550" spans="1:6" x14ac:dyDescent="0.3">
      <c r="A550" s="17"/>
      <c r="B550" s="18"/>
      <c r="C550" s="19"/>
      <c r="D550" s="20"/>
      <c r="E550" s="20"/>
      <c r="F550" s="20"/>
    </row>
    <row r="551" spans="1:6" x14ac:dyDescent="0.3">
      <c r="A551" s="17"/>
      <c r="B551" s="18"/>
      <c r="C551" s="19"/>
      <c r="D551" s="20"/>
      <c r="E551" s="20"/>
      <c r="F551" s="20"/>
    </row>
    <row r="552" spans="1:6" x14ac:dyDescent="0.3">
      <c r="A552" s="17"/>
      <c r="B552" s="18"/>
      <c r="C552" s="19"/>
      <c r="D552" s="20"/>
      <c r="E552" s="22"/>
      <c r="F552" s="20"/>
    </row>
    <row r="553" spans="1:6" x14ac:dyDescent="0.3">
      <c r="A553" s="17"/>
      <c r="B553" s="18"/>
      <c r="C553" s="19"/>
      <c r="D553" s="20"/>
      <c r="E553" s="20"/>
      <c r="F553" s="20"/>
    </row>
    <row r="554" spans="1:6" x14ac:dyDescent="0.3">
      <c r="A554" s="17"/>
      <c r="B554" s="18"/>
      <c r="C554" s="19"/>
      <c r="D554" s="20"/>
      <c r="E554" s="20"/>
      <c r="F554" s="20"/>
    </row>
    <row r="555" spans="1:6" x14ac:dyDescent="0.3">
      <c r="A555" s="17"/>
      <c r="B555" s="18"/>
      <c r="C555" s="19"/>
      <c r="D555" s="20"/>
      <c r="E555" s="20"/>
      <c r="F555" s="20"/>
    </row>
    <row r="556" spans="1:6" x14ac:dyDescent="0.3">
      <c r="A556" s="17"/>
      <c r="B556" s="18"/>
      <c r="C556" s="19"/>
      <c r="D556" s="20"/>
      <c r="E556" s="20"/>
      <c r="F556" s="20"/>
    </row>
    <row r="557" spans="1:6" x14ac:dyDescent="0.3">
      <c r="A557" s="17"/>
      <c r="B557" s="18"/>
      <c r="C557" s="19"/>
      <c r="D557" s="20"/>
      <c r="E557" s="20"/>
      <c r="F557" s="20"/>
    </row>
    <row r="558" spans="1:6" x14ac:dyDescent="0.3">
      <c r="A558" s="17"/>
      <c r="B558" s="18"/>
      <c r="C558" s="19"/>
      <c r="D558" s="20"/>
      <c r="E558" s="20"/>
      <c r="F558" s="20"/>
    </row>
    <row r="559" spans="1:6" x14ac:dyDescent="0.3">
      <c r="A559" s="17"/>
      <c r="B559" s="18"/>
      <c r="C559" s="19"/>
      <c r="D559" s="20"/>
      <c r="E559" s="20"/>
      <c r="F559" s="20"/>
    </row>
    <row r="560" spans="1:6" x14ac:dyDescent="0.3">
      <c r="A560" s="17"/>
      <c r="B560" s="18"/>
      <c r="C560" s="19"/>
      <c r="D560" s="20"/>
      <c r="E560" s="20"/>
      <c r="F560" s="20"/>
    </row>
    <row r="561" spans="1:6" x14ac:dyDescent="0.3">
      <c r="A561" s="17"/>
      <c r="B561" s="18"/>
      <c r="C561" s="19"/>
      <c r="D561" s="20"/>
      <c r="E561" s="20"/>
      <c r="F561" s="20"/>
    </row>
    <row r="562" spans="1:6" x14ac:dyDescent="0.3">
      <c r="A562" s="17"/>
      <c r="B562" s="18"/>
      <c r="C562" s="19"/>
      <c r="D562" s="20"/>
      <c r="E562" s="20"/>
      <c r="F562" s="20"/>
    </row>
    <row r="563" spans="1:6" x14ac:dyDescent="0.3">
      <c r="A563" s="17"/>
      <c r="B563" s="18"/>
      <c r="C563" s="19"/>
      <c r="D563" s="20"/>
      <c r="E563" s="20"/>
      <c r="F563" s="20"/>
    </row>
    <row r="564" spans="1:6" x14ac:dyDescent="0.3">
      <c r="A564" s="17"/>
      <c r="B564" s="23"/>
      <c r="C564" s="19"/>
      <c r="D564" s="22"/>
      <c r="E564" s="22"/>
      <c r="F564" s="22"/>
    </row>
    <row r="565" spans="1:6" x14ac:dyDescent="0.3">
      <c r="A565" s="17"/>
      <c r="B565" s="18"/>
      <c r="C565" s="19"/>
      <c r="D565" s="20"/>
      <c r="E565" s="22"/>
      <c r="F565" s="20"/>
    </row>
    <row r="566" spans="1:6" x14ac:dyDescent="0.3">
      <c r="A566" s="17"/>
      <c r="B566" s="18"/>
      <c r="C566" s="19"/>
      <c r="D566" s="20"/>
      <c r="E566" s="22"/>
      <c r="F566" s="20"/>
    </row>
    <row r="567" spans="1:6" x14ac:dyDescent="0.3">
      <c r="A567" s="17"/>
      <c r="B567" s="18"/>
      <c r="C567" s="19"/>
      <c r="D567" s="20"/>
      <c r="E567" s="20"/>
      <c r="F567" s="20"/>
    </row>
    <row r="568" spans="1:6" x14ac:dyDescent="0.3">
      <c r="A568" s="17"/>
      <c r="B568" s="18"/>
      <c r="C568" s="19"/>
      <c r="D568" s="20"/>
      <c r="E568" s="20"/>
      <c r="F568" s="20"/>
    </row>
    <row r="569" spans="1:6" x14ac:dyDescent="0.3">
      <c r="A569" s="17"/>
      <c r="B569" s="18"/>
      <c r="C569" s="19"/>
      <c r="D569" s="20"/>
      <c r="E569" s="20"/>
      <c r="F569" s="20"/>
    </row>
    <row r="570" spans="1:6" x14ac:dyDescent="0.3">
      <c r="A570" s="17"/>
      <c r="B570" s="18"/>
      <c r="C570" s="19"/>
      <c r="D570" s="20"/>
      <c r="E570" s="20"/>
      <c r="F570" s="20"/>
    </row>
    <row r="571" spans="1:6" x14ac:dyDescent="0.3">
      <c r="A571" s="17"/>
      <c r="B571" s="18"/>
      <c r="C571" s="19"/>
      <c r="D571" s="20"/>
      <c r="E571" s="20"/>
      <c r="F571" s="20"/>
    </row>
    <row r="572" spans="1:6" x14ac:dyDescent="0.3">
      <c r="A572" s="17"/>
      <c r="B572" s="18"/>
      <c r="C572" s="19"/>
      <c r="D572" s="20"/>
      <c r="E572" s="20"/>
      <c r="F572" s="20"/>
    </row>
    <row r="573" spans="1:6" x14ac:dyDescent="0.3">
      <c r="A573" s="17"/>
      <c r="B573" s="18"/>
      <c r="C573" s="19"/>
      <c r="D573" s="20"/>
      <c r="E573" s="20"/>
      <c r="F573" s="20"/>
    </row>
    <row r="574" spans="1:6" x14ac:dyDescent="0.3">
      <c r="A574" s="17"/>
      <c r="B574" s="18"/>
      <c r="C574" s="19"/>
      <c r="D574" s="20"/>
      <c r="E574" s="20"/>
      <c r="F574" s="20"/>
    </row>
    <row r="575" spans="1:6" x14ac:dyDescent="0.3">
      <c r="A575" s="17"/>
      <c r="B575" s="18"/>
      <c r="C575" s="19"/>
      <c r="D575" s="20"/>
      <c r="E575" s="20"/>
      <c r="F575" s="20"/>
    </row>
    <row r="576" spans="1:6" x14ac:dyDescent="0.3">
      <c r="A576" s="17"/>
      <c r="B576" s="18"/>
      <c r="C576" s="19"/>
      <c r="D576" s="20"/>
      <c r="E576" s="20"/>
      <c r="F576" s="20"/>
    </row>
    <row r="577" spans="1:6" x14ac:dyDescent="0.3">
      <c r="A577" s="17"/>
      <c r="B577" s="18"/>
      <c r="C577" s="19"/>
      <c r="D577" s="20"/>
      <c r="E577" s="20"/>
      <c r="F577" s="20"/>
    </row>
    <row r="578" spans="1:6" x14ac:dyDescent="0.3">
      <c r="A578" s="17"/>
      <c r="B578" s="18"/>
      <c r="C578" s="19"/>
      <c r="D578" s="20"/>
      <c r="E578" s="20"/>
      <c r="F578" s="20"/>
    </row>
    <row r="579" spans="1:6" x14ac:dyDescent="0.3">
      <c r="A579" s="17"/>
      <c r="B579" s="18"/>
      <c r="C579" s="19"/>
      <c r="D579" s="20"/>
      <c r="E579" s="20"/>
      <c r="F579" s="20"/>
    </row>
    <row r="580" spans="1:6" x14ac:dyDescent="0.3">
      <c r="A580" s="17"/>
      <c r="B580" s="18"/>
      <c r="C580" s="19"/>
      <c r="D580" s="20"/>
      <c r="E580" s="20"/>
      <c r="F580" s="20"/>
    </row>
    <row r="581" spans="1:6" x14ac:dyDescent="0.3">
      <c r="A581" s="17"/>
      <c r="B581" s="26"/>
      <c r="C581" s="19"/>
      <c r="D581" s="20"/>
      <c r="E581" s="20"/>
      <c r="F581" s="20"/>
    </row>
    <row r="582" spans="1:6" x14ac:dyDescent="0.3">
      <c r="A582" s="17"/>
      <c r="B582" s="18"/>
      <c r="C582" s="19"/>
      <c r="D582" s="20"/>
      <c r="E582" s="20"/>
      <c r="F582" s="20"/>
    </row>
    <row r="583" spans="1:6" x14ac:dyDescent="0.3">
      <c r="A583" s="17"/>
      <c r="B583" s="18"/>
      <c r="C583" s="19"/>
      <c r="D583" s="20"/>
      <c r="E583" s="20"/>
      <c r="F583" s="20"/>
    </row>
    <row r="584" spans="1:6" x14ac:dyDescent="0.3">
      <c r="A584" s="17"/>
      <c r="B584" s="18"/>
      <c r="C584" s="19"/>
      <c r="D584" s="20"/>
      <c r="E584" s="20"/>
      <c r="F584" s="20"/>
    </row>
    <row r="585" spans="1:6" x14ac:dyDescent="0.3">
      <c r="A585" s="17"/>
      <c r="B585" s="18"/>
      <c r="C585" s="19"/>
      <c r="D585" s="20"/>
      <c r="E585" s="20"/>
      <c r="F585" s="20"/>
    </row>
    <row r="586" spans="1:6" x14ac:dyDescent="0.3">
      <c r="A586" s="17"/>
      <c r="B586" s="18"/>
      <c r="C586" s="19"/>
      <c r="D586" s="20"/>
      <c r="E586" s="20"/>
      <c r="F586" s="20"/>
    </row>
    <row r="587" spans="1:6" x14ac:dyDescent="0.3">
      <c r="A587" s="17"/>
      <c r="B587" s="18"/>
      <c r="C587" s="19"/>
      <c r="D587" s="20"/>
      <c r="E587" s="20"/>
      <c r="F587" s="20"/>
    </row>
    <row r="588" spans="1:6" x14ac:dyDescent="0.3">
      <c r="A588" s="17"/>
      <c r="B588" s="18"/>
      <c r="C588" s="19"/>
      <c r="D588" s="20"/>
      <c r="E588" s="20"/>
      <c r="F588" s="20"/>
    </row>
    <row r="589" spans="1:6" x14ac:dyDescent="0.3">
      <c r="A589" s="17"/>
      <c r="B589" s="18"/>
      <c r="C589" s="19"/>
      <c r="D589" s="20"/>
      <c r="E589" s="20"/>
      <c r="F589" s="20"/>
    </row>
    <row r="590" spans="1:6" x14ac:dyDescent="0.3">
      <c r="A590" s="17"/>
      <c r="B590" s="18"/>
      <c r="C590" s="19"/>
      <c r="D590" s="20"/>
      <c r="E590" s="20"/>
      <c r="F590" s="20"/>
    </row>
    <row r="591" spans="1:6" x14ac:dyDescent="0.3">
      <c r="A591" s="17"/>
      <c r="B591" s="18"/>
      <c r="C591" s="19"/>
      <c r="D591" s="20"/>
      <c r="E591" s="20"/>
      <c r="F591" s="20"/>
    </row>
    <row r="592" spans="1:6" x14ac:dyDescent="0.3">
      <c r="A592" s="17"/>
      <c r="B592" s="18"/>
      <c r="C592" s="19"/>
      <c r="D592" s="20"/>
      <c r="E592" s="20"/>
      <c r="F592" s="20"/>
    </row>
    <row r="593" spans="1:6" x14ac:dyDescent="0.3">
      <c r="A593" s="17"/>
      <c r="B593" s="18"/>
      <c r="C593" s="19"/>
      <c r="D593" s="20"/>
      <c r="E593" s="20"/>
      <c r="F593" s="20"/>
    </row>
    <row r="594" spans="1:6" x14ac:dyDescent="0.3">
      <c r="A594" s="17"/>
      <c r="B594" s="18"/>
      <c r="C594" s="19"/>
      <c r="D594" s="20"/>
      <c r="E594" s="20"/>
      <c r="F594" s="20"/>
    </row>
    <row r="595" spans="1:6" x14ac:dyDescent="0.3">
      <c r="A595" s="17"/>
      <c r="B595" s="18"/>
      <c r="C595" s="19"/>
      <c r="D595" s="20"/>
      <c r="E595" s="20"/>
      <c r="F595" s="20"/>
    </row>
    <row r="596" spans="1:6" x14ac:dyDescent="0.3">
      <c r="A596" s="17"/>
      <c r="B596" s="18"/>
      <c r="C596" s="19"/>
      <c r="D596" s="20"/>
      <c r="E596" s="20"/>
      <c r="F596" s="20"/>
    </row>
    <row r="597" spans="1:6" x14ac:dyDescent="0.3">
      <c r="A597" s="17"/>
      <c r="B597" s="18"/>
      <c r="C597" s="19"/>
      <c r="D597" s="20"/>
      <c r="E597" s="20"/>
      <c r="F597" s="20"/>
    </row>
    <row r="598" spans="1:6" x14ac:dyDescent="0.3">
      <c r="A598" s="17"/>
      <c r="B598" s="18"/>
      <c r="C598" s="19"/>
      <c r="D598" s="20"/>
      <c r="E598" s="20"/>
      <c r="F598" s="20"/>
    </row>
    <row r="599" spans="1:6" x14ac:dyDescent="0.3">
      <c r="A599" s="17"/>
      <c r="B599" s="18"/>
      <c r="C599" s="19"/>
      <c r="D599" s="20"/>
      <c r="E599" s="20"/>
      <c r="F599" s="20"/>
    </row>
    <row r="600" spans="1:6" x14ac:dyDescent="0.3">
      <c r="A600" s="17"/>
      <c r="B600" s="18"/>
      <c r="C600" s="19"/>
      <c r="D600" s="20"/>
      <c r="E600" s="20"/>
      <c r="F600" s="20"/>
    </row>
    <row r="601" spans="1:6" x14ac:dyDescent="0.3">
      <c r="A601" s="17"/>
      <c r="B601" s="18"/>
      <c r="C601" s="19"/>
      <c r="D601" s="20"/>
      <c r="E601" s="20"/>
      <c r="F601" s="20"/>
    </row>
    <row r="602" spans="1:6" x14ac:dyDescent="0.3">
      <c r="A602" s="17"/>
      <c r="B602" s="18"/>
      <c r="C602" s="19"/>
      <c r="D602" s="20"/>
      <c r="E602" s="20"/>
      <c r="F602" s="20"/>
    </row>
    <row r="603" spans="1:6" x14ac:dyDescent="0.3">
      <c r="A603" s="17"/>
      <c r="B603" s="18"/>
      <c r="C603" s="19"/>
      <c r="D603" s="20"/>
      <c r="E603" s="20"/>
      <c r="F603" s="20"/>
    </row>
    <row r="604" spans="1:6" x14ac:dyDescent="0.3">
      <c r="A604" s="17"/>
      <c r="B604" s="18"/>
      <c r="C604" s="19"/>
      <c r="D604" s="20"/>
      <c r="E604" s="20"/>
      <c r="F604" s="20"/>
    </row>
    <row r="605" spans="1:6" x14ac:dyDescent="0.3">
      <c r="A605" s="17"/>
      <c r="B605" s="18"/>
      <c r="C605" s="19"/>
      <c r="D605" s="20"/>
      <c r="E605" s="20"/>
      <c r="F605" s="20"/>
    </row>
    <row r="606" spans="1:6" x14ac:dyDescent="0.3">
      <c r="A606" s="17"/>
      <c r="B606" s="18"/>
      <c r="C606" s="19"/>
      <c r="D606" s="20"/>
      <c r="E606" s="20"/>
      <c r="F606" s="20"/>
    </row>
    <row r="607" spans="1:6" x14ac:dyDescent="0.3">
      <c r="A607" s="17"/>
      <c r="B607" s="18"/>
      <c r="C607" s="19"/>
      <c r="D607" s="20"/>
      <c r="E607" s="20"/>
      <c r="F607" s="20"/>
    </row>
    <row r="608" spans="1:6" x14ac:dyDescent="0.3">
      <c r="A608" s="17"/>
      <c r="B608" s="18"/>
      <c r="C608" s="19"/>
      <c r="D608" s="20"/>
      <c r="E608" s="20"/>
      <c r="F608" s="20"/>
    </row>
    <row r="609" spans="1:6" x14ac:dyDescent="0.3">
      <c r="A609" s="17"/>
      <c r="B609" s="18"/>
      <c r="C609" s="19"/>
      <c r="D609" s="20"/>
      <c r="E609" s="20"/>
      <c r="F609" s="20"/>
    </row>
    <row r="610" spans="1:6" x14ac:dyDescent="0.3">
      <c r="A610" s="17"/>
      <c r="B610" s="18"/>
      <c r="C610" s="19"/>
      <c r="D610" s="20"/>
      <c r="E610" s="20"/>
      <c r="F610" s="20"/>
    </row>
    <row r="611" spans="1:6" x14ac:dyDescent="0.3">
      <c r="A611" s="17"/>
      <c r="B611" s="18"/>
      <c r="C611" s="19"/>
      <c r="D611" s="20"/>
      <c r="E611" s="20"/>
      <c r="F611" s="20"/>
    </row>
    <row r="612" spans="1:6" x14ac:dyDescent="0.3">
      <c r="A612" s="17"/>
      <c r="B612" s="18"/>
      <c r="C612" s="19"/>
      <c r="D612" s="20"/>
      <c r="E612" s="20"/>
      <c r="F612" s="20"/>
    </row>
    <row r="613" spans="1:6" x14ac:dyDescent="0.3">
      <c r="A613" s="17"/>
      <c r="B613" s="18"/>
      <c r="C613" s="19"/>
      <c r="D613" s="20"/>
      <c r="E613" s="20"/>
      <c r="F613" s="20"/>
    </row>
    <row r="614" spans="1:6" x14ac:dyDescent="0.3">
      <c r="A614" s="17"/>
      <c r="B614" s="18"/>
      <c r="C614" s="19"/>
      <c r="D614" s="20"/>
      <c r="E614" s="20"/>
      <c r="F614" s="20"/>
    </row>
    <row r="615" spans="1:6" x14ac:dyDescent="0.3">
      <c r="A615" s="17"/>
      <c r="B615" s="18"/>
      <c r="C615" s="19"/>
      <c r="D615" s="20"/>
      <c r="E615" s="20"/>
      <c r="F615" s="20"/>
    </row>
    <row r="616" spans="1:6" x14ac:dyDescent="0.3">
      <c r="A616" s="17"/>
      <c r="B616" s="18"/>
      <c r="C616" s="19"/>
      <c r="D616" s="20"/>
      <c r="E616" s="20"/>
      <c r="F616" s="20"/>
    </row>
    <row r="617" spans="1:6" x14ac:dyDescent="0.3">
      <c r="A617" s="17"/>
      <c r="B617" s="18"/>
      <c r="C617" s="19"/>
      <c r="D617" s="20"/>
      <c r="E617" s="20"/>
      <c r="F617" s="20"/>
    </row>
    <row r="618" spans="1:6" x14ac:dyDescent="0.3">
      <c r="A618" s="17"/>
      <c r="B618" s="18"/>
      <c r="C618" s="19"/>
      <c r="D618" s="20"/>
      <c r="E618" s="20"/>
      <c r="F618" s="20"/>
    </row>
    <row r="619" spans="1:6" x14ac:dyDescent="0.3">
      <c r="A619" s="17"/>
      <c r="B619" s="18"/>
      <c r="C619" s="19"/>
      <c r="D619" s="20"/>
      <c r="E619" s="20"/>
      <c r="F619" s="20"/>
    </row>
    <row r="620" spans="1:6" x14ac:dyDescent="0.3">
      <c r="A620" s="17"/>
      <c r="B620" s="18"/>
      <c r="C620" s="19"/>
      <c r="D620" s="20"/>
      <c r="E620" s="20"/>
      <c r="F620" s="20"/>
    </row>
    <row r="621" spans="1:6" x14ac:dyDescent="0.3">
      <c r="A621" s="17"/>
      <c r="B621" s="18"/>
      <c r="C621" s="19"/>
      <c r="D621" s="20"/>
      <c r="E621" s="20"/>
      <c r="F621" s="20"/>
    </row>
    <row r="622" spans="1:6" x14ac:dyDescent="0.3">
      <c r="A622" s="17"/>
      <c r="B622" s="18"/>
      <c r="C622" s="19"/>
      <c r="D622" s="20"/>
      <c r="E622" s="20"/>
      <c r="F622" s="20"/>
    </row>
    <row r="623" spans="1:6" x14ac:dyDescent="0.3">
      <c r="A623" s="17"/>
      <c r="B623" s="18"/>
      <c r="C623" s="19"/>
      <c r="D623" s="20"/>
      <c r="E623" s="20"/>
      <c r="F623" s="20"/>
    </row>
    <row r="624" spans="1:6" x14ac:dyDescent="0.3">
      <c r="A624" s="17"/>
      <c r="B624" s="18"/>
      <c r="C624" s="19"/>
      <c r="D624" s="20"/>
      <c r="E624" s="20"/>
      <c r="F624" s="20"/>
    </row>
    <row r="625" spans="1:6" x14ac:dyDescent="0.3">
      <c r="A625" s="17"/>
      <c r="B625" s="18"/>
      <c r="C625" s="19"/>
      <c r="D625" s="20"/>
      <c r="E625" s="20"/>
      <c r="F625" s="20"/>
    </row>
    <row r="626" spans="1:6" ht="60" customHeight="1" x14ac:dyDescent="0.3">
      <c r="A626" s="17"/>
      <c r="B626" s="18"/>
      <c r="C626" s="19"/>
      <c r="D626" s="20"/>
      <c r="E626" s="20"/>
      <c r="F626" s="20"/>
    </row>
    <row r="627" spans="1:6" x14ac:dyDescent="0.3">
      <c r="A627" s="17"/>
      <c r="B627" s="18"/>
      <c r="C627" s="19"/>
      <c r="D627" s="20"/>
      <c r="E627" s="20"/>
      <c r="F627" s="20"/>
    </row>
    <row r="628" spans="1:6" x14ac:dyDescent="0.3">
      <c r="A628" s="17"/>
      <c r="B628" s="18"/>
      <c r="C628" s="19"/>
      <c r="D628" s="20"/>
      <c r="E628" s="20"/>
      <c r="F628" s="20"/>
    </row>
    <row r="629" spans="1:6" x14ac:dyDescent="0.3">
      <c r="A629" s="17"/>
      <c r="B629" s="18"/>
      <c r="C629" s="19"/>
      <c r="D629" s="20"/>
      <c r="E629" s="20"/>
      <c r="F629" s="20"/>
    </row>
    <row r="630" spans="1:6" x14ac:dyDescent="0.3">
      <c r="A630" s="17"/>
      <c r="B630" s="18"/>
      <c r="C630" s="19"/>
      <c r="D630" s="20"/>
      <c r="E630" s="20"/>
      <c r="F630" s="20"/>
    </row>
    <row r="631" spans="1:6" x14ac:dyDescent="0.3">
      <c r="A631" s="17"/>
      <c r="B631" s="18"/>
      <c r="C631" s="19"/>
      <c r="D631" s="20"/>
      <c r="E631" s="20"/>
      <c r="F631" s="20"/>
    </row>
    <row r="632" spans="1:6" x14ac:dyDescent="0.3">
      <c r="A632" s="17"/>
      <c r="B632" s="18"/>
      <c r="C632" s="19"/>
      <c r="D632" s="20"/>
      <c r="E632" s="20"/>
      <c r="F632" s="20"/>
    </row>
    <row r="633" spans="1:6" x14ac:dyDescent="0.3">
      <c r="A633" s="17"/>
      <c r="B633" s="18"/>
      <c r="C633" s="19"/>
      <c r="D633" s="20"/>
      <c r="E633" s="20"/>
      <c r="F633" s="20"/>
    </row>
    <row r="634" spans="1:6" x14ac:dyDescent="0.3">
      <c r="A634" s="17"/>
      <c r="B634" s="18"/>
      <c r="C634" s="19"/>
      <c r="D634" s="20"/>
      <c r="E634" s="20"/>
      <c r="F634" s="20"/>
    </row>
    <row r="635" spans="1:6" x14ac:dyDescent="0.3">
      <c r="A635" s="17"/>
      <c r="B635" s="18"/>
      <c r="C635" s="19"/>
      <c r="D635" s="20"/>
      <c r="E635" s="20"/>
      <c r="F635" s="20"/>
    </row>
    <row r="636" spans="1:6" x14ac:dyDescent="0.3">
      <c r="A636" s="17"/>
      <c r="B636" s="18"/>
      <c r="C636" s="19"/>
      <c r="D636" s="20"/>
      <c r="E636" s="20"/>
      <c r="F636" s="20"/>
    </row>
    <row r="637" spans="1:6" x14ac:dyDescent="0.3">
      <c r="A637" s="17"/>
      <c r="B637" s="18"/>
      <c r="C637" s="19"/>
      <c r="D637" s="20"/>
      <c r="E637" s="20"/>
      <c r="F637" s="20"/>
    </row>
    <row r="638" spans="1:6" x14ac:dyDescent="0.3">
      <c r="A638" s="17"/>
      <c r="B638" s="18"/>
      <c r="C638" s="19"/>
      <c r="D638" s="20"/>
      <c r="E638" s="20"/>
      <c r="F638" s="20"/>
    </row>
    <row r="639" spans="1:6" x14ac:dyDescent="0.3">
      <c r="A639" s="17"/>
      <c r="B639" s="18"/>
      <c r="C639" s="19"/>
      <c r="D639" s="20"/>
      <c r="E639" s="20"/>
      <c r="F639" s="20"/>
    </row>
    <row r="640" spans="1:6" x14ac:dyDescent="0.3">
      <c r="A640" s="17"/>
      <c r="B640" s="18"/>
      <c r="C640" s="19"/>
      <c r="D640" s="20"/>
      <c r="E640" s="20"/>
      <c r="F640" s="20"/>
    </row>
    <row r="641" spans="1:6" x14ac:dyDescent="0.3">
      <c r="A641" s="17"/>
      <c r="B641" s="18"/>
      <c r="C641" s="19"/>
      <c r="D641" s="20"/>
      <c r="E641" s="20"/>
      <c r="F641" s="20"/>
    </row>
    <row r="642" spans="1:6" x14ac:dyDescent="0.3">
      <c r="A642" s="17"/>
      <c r="B642" s="18"/>
      <c r="C642" s="19"/>
      <c r="D642" s="20"/>
      <c r="E642" s="20"/>
      <c r="F642" s="20"/>
    </row>
    <row r="643" spans="1:6" x14ac:dyDescent="0.3">
      <c r="A643" s="17"/>
      <c r="B643" s="18"/>
      <c r="C643" s="19"/>
      <c r="D643" s="20"/>
      <c r="E643" s="20"/>
      <c r="F643" s="20"/>
    </row>
    <row r="644" spans="1:6" x14ac:dyDescent="0.3">
      <c r="A644" s="17"/>
      <c r="B644" s="18"/>
      <c r="C644" s="19"/>
      <c r="D644" s="20"/>
      <c r="E644" s="20"/>
      <c r="F644" s="20"/>
    </row>
    <row r="645" spans="1:6" x14ac:dyDescent="0.3">
      <c r="A645" s="17"/>
      <c r="B645" s="18"/>
      <c r="C645" s="19"/>
      <c r="D645" s="20"/>
      <c r="E645" s="20"/>
      <c r="F645" s="20"/>
    </row>
    <row r="646" spans="1:6" x14ac:dyDescent="0.3">
      <c r="A646" s="17"/>
      <c r="B646" s="18"/>
      <c r="C646" s="19"/>
      <c r="D646" s="20"/>
      <c r="E646" s="20"/>
      <c r="F646" s="20"/>
    </row>
    <row r="647" spans="1:6" x14ac:dyDescent="0.3">
      <c r="A647" s="17"/>
      <c r="B647" s="18"/>
      <c r="C647" s="19"/>
      <c r="D647" s="20"/>
      <c r="E647" s="20"/>
      <c r="F647" s="20"/>
    </row>
    <row r="648" spans="1:6" x14ac:dyDescent="0.3">
      <c r="A648" s="17"/>
      <c r="B648" s="18"/>
      <c r="C648" s="19"/>
      <c r="D648" s="20"/>
      <c r="E648" s="20"/>
      <c r="F648" s="20"/>
    </row>
    <row r="649" spans="1:6" x14ac:dyDescent="0.3">
      <c r="A649" s="17"/>
      <c r="B649" s="18"/>
      <c r="C649" s="19"/>
      <c r="D649" s="20"/>
      <c r="E649" s="20"/>
      <c r="F649" s="20"/>
    </row>
    <row r="650" spans="1:6" x14ac:dyDescent="0.3">
      <c r="A650" s="17"/>
      <c r="B650" s="18"/>
      <c r="C650" s="19"/>
      <c r="D650" s="20"/>
      <c r="E650" s="20"/>
      <c r="F650" s="20"/>
    </row>
    <row r="651" spans="1:6" x14ac:dyDescent="0.3">
      <c r="A651" s="17"/>
      <c r="B651" s="18"/>
      <c r="C651" s="19"/>
      <c r="D651" s="20"/>
      <c r="E651" s="20"/>
      <c r="F651" s="20"/>
    </row>
    <row r="652" spans="1:6" x14ac:dyDescent="0.3">
      <c r="A652" s="17"/>
      <c r="B652" s="18"/>
      <c r="C652" s="19"/>
      <c r="D652" s="20"/>
      <c r="E652" s="20"/>
      <c r="F652" s="20"/>
    </row>
    <row r="653" spans="1:6" x14ac:dyDescent="0.3">
      <c r="A653" s="17"/>
      <c r="B653" s="18"/>
      <c r="C653" s="19"/>
      <c r="D653" s="20"/>
      <c r="E653" s="20"/>
      <c r="F653" s="20"/>
    </row>
    <row r="654" spans="1:6" x14ac:dyDescent="0.3">
      <c r="A654" s="17"/>
      <c r="B654" s="18"/>
      <c r="C654" s="19"/>
      <c r="D654" s="20"/>
      <c r="E654" s="20"/>
      <c r="F654" s="20"/>
    </row>
    <row r="655" spans="1:6" x14ac:dyDescent="0.3">
      <c r="A655" s="17"/>
      <c r="B655" s="18"/>
      <c r="C655" s="19"/>
      <c r="D655" s="20"/>
      <c r="E655" s="20"/>
      <c r="F655" s="20"/>
    </row>
    <row r="656" spans="1:6" x14ac:dyDescent="0.3">
      <c r="A656" s="17"/>
      <c r="B656" s="18"/>
      <c r="C656" s="19"/>
      <c r="D656" s="20"/>
      <c r="E656" s="20"/>
      <c r="F656" s="20"/>
    </row>
    <row r="657" spans="1:6" x14ac:dyDescent="0.3">
      <c r="A657" s="17"/>
      <c r="B657" s="18"/>
      <c r="C657" s="19"/>
      <c r="D657" s="20"/>
      <c r="E657" s="20"/>
      <c r="F657" s="20"/>
    </row>
    <row r="658" spans="1:6" x14ac:dyDescent="0.3">
      <c r="A658" s="17"/>
      <c r="B658" s="18"/>
      <c r="C658" s="19"/>
      <c r="D658" s="20"/>
      <c r="E658" s="20"/>
      <c r="F658" s="20"/>
    </row>
    <row r="659" spans="1:6" x14ac:dyDescent="0.3">
      <c r="A659" s="17"/>
      <c r="B659" s="18"/>
      <c r="C659" s="19"/>
      <c r="D659" s="20"/>
      <c r="E659" s="20"/>
      <c r="F659" s="20"/>
    </row>
    <row r="660" spans="1:6" x14ac:dyDescent="0.3">
      <c r="A660" s="17"/>
      <c r="B660" s="18"/>
      <c r="C660" s="19"/>
      <c r="D660" s="20"/>
      <c r="E660" s="20"/>
      <c r="F660" s="20"/>
    </row>
    <row r="661" spans="1:6" x14ac:dyDescent="0.3">
      <c r="A661" s="17"/>
      <c r="B661" s="18"/>
      <c r="C661" s="19"/>
      <c r="D661" s="20"/>
      <c r="E661" s="20"/>
      <c r="F661" s="20"/>
    </row>
    <row r="662" spans="1:6" x14ac:dyDescent="0.3">
      <c r="A662" s="17"/>
      <c r="B662" s="18"/>
      <c r="C662" s="19"/>
      <c r="D662" s="20"/>
      <c r="E662" s="20"/>
      <c r="F662" s="20"/>
    </row>
    <row r="663" spans="1:6" x14ac:dyDescent="0.3">
      <c r="A663" s="17"/>
      <c r="B663" s="18"/>
      <c r="C663" s="19"/>
      <c r="D663" s="20"/>
      <c r="E663" s="20"/>
      <c r="F663" s="20"/>
    </row>
    <row r="664" spans="1:6" x14ac:dyDescent="0.3">
      <c r="A664" s="17"/>
      <c r="B664" s="18"/>
      <c r="C664" s="19"/>
      <c r="D664" s="20"/>
      <c r="E664" s="20"/>
      <c r="F664" s="20"/>
    </row>
    <row r="665" spans="1:6" x14ac:dyDescent="0.3">
      <c r="A665" s="17"/>
      <c r="B665" s="18"/>
      <c r="C665" s="19"/>
      <c r="D665" s="20"/>
      <c r="E665" s="20"/>
      <c r="F665" s="20"/>
    </row>
    <row r="666" spans="1:6" x14ac:dyDescent="0.3">
      <c r="A666" s="17"/>
      <c r="B666" s="18"/>
      <c r="C666" s="19"/>
      <c r="D666" s="20"/>
      <c r="E666" s="20"/>
      <c r="F666" s="20"/>
    </row>
    <row r="667" spans="1:6" x14ac:dyDescent="0.3">
      <c r="A667" s="17"/>
      <c r="B667" s="18"/>
      <c r="C667" s="19"/>
      <c r="D667" s="20"/>
      <c r="E667" s="20"/>
      <c r="F667" s="20"/>
    </row>
    <row r="668" spans="1:6" x14ac:dyDescent="0.3">
      <c r="A668" s="17"/>
      <c r="B668" s="18"/>
      <c r="C668" s="19"/>
      <c r="D668" s="20"/>
      <c r="E668" s="20"/>
      <c r="F668" s="20"/>
    </row>
    <row r="669" spans="1:6" x14ac:dyDescent="0.3">
      <c r="A669" s="17"/>
      <c r="B669" s="18"/>
      <c r="C669" s="19"/>
      <c r="D669" s="20"/>
      <c r="E669" s="20"/>
      <c r="F669" s="20"/>
    </row>
    <row r="670" spans="1:6" x14ac:dyDescent="0.3">
      <c r="A670" s="17"/>
      <c r="B670" s="18"/>
      <c r="C670" s="19"/>
      <c r="D670" s="20"/>
      <c r="E670" s="20"/>
      <c r="F670" s="20"/>
    </row>
    <row r="671" spans="1:6" x14ac:dyDescent="0.3">
      <c r="A671" s="17"/>
      <c r="B671" s="18"/>
      <c r="C671" s="19"/>
      <c r="D671" s="20"/>
      <c r="E671" s="20"/>
      <c r="F671" s="20"/>
    </row>
    <row r="672" spans="1:6" x14ac:dyDescent="0.3">
      <c r="A672" s="17"/>
      <c r="B672" s="18"/>
      <c r="C672" s="19"/>
      <c r="D672" s="20"/>
      <c r="E672" s="20"/>
      <c r="F672" s="20"/>
    </row>
    <row r="673" spans="1:6" x14ac:dyDescent="0.3">
      <c r="A673" s="17"/>
      <c r="B673" s="18"/>
      <c r="C673" s="19"/>
      <c r="D673" s="20"/>
      <c r="E673" s="20"/>
      <c r="F673" s="20"/>
    </row>
    <row r="674" spans="1:6" x14ac:dyDescent="0.3">
      <c r="A674" s="17"/>
      <c r="B674" s="18"/>
      <c r="C674" s="19"/>
      <c r="D674" s="20"/>
      <c r="E674" s="20"/>
      <c r="F674" s="20"/>
    </row>
    <row r="675" spans="1:6" x14ac:dyDescent="0.3">
      <c r="A675" s="17"/>
      <c r="B675" s="18"/>
      <c r="C675" s="19"/>
      <c r="D675" s="20"/>
      <c r="E675" s="20"/>
      <c r="F675" s="20"/>
    </row>
    <row r="676" spans="1:6" x14ac:dyDescent="0.3">
      <c r="A676" s="17"/>
      <c r="B676" s="18"/>
      <c r="C676" s="19"/>
      <c r="D676" s="20"/>
      <c r="E676" s="20"/>
      <c r="F676" s="20"/>
    </row>
    <row r="677" spans="1:6" x14ac:dyDescent="0.3">
      <c r="A677" s="17"/>
      <c r="B677" s="18"/>
      <c r="C677" s="19"/>
      <c r="D677" s="20"/>
      <c r="E677" s="20"/>
      <c r="F677" s="20"/>
    </row>
    <row r="678" spans="1:6" x14ac:dyDescent="0.3">
      <c r="A678" s="17"/>
      <c r="B678" s="18"/>
      <c r="C678" s="19"/>
      <c r="D678" s="20"/>
      <c r="E678" s="20"/>
      <c r="F678" s="20"/>
    </row>
    <row r="679" spans="1:6" x14ac:dyDescent="0.3">
      <c r="A679" s="17"/>
      <c r="B679" s="18"/>
      <c r="C679" s="19"/>
      <c r="D679" s="20"/>
      <c r="E679" s="20"/>
      <c r="F679" s="20"/>
    </row>
    <row r="680" spans="1:6" x14ac:dyDescent="0.3">
      <c r="A680" s="17"/>
      <c r="B680" s="18"/>
      <c r="C680" s="19"/>
      <c r="D680" s="20"/>
      <c r="E680" s="20"/>
      <c r="F680" s="20"/>
    </row>
    <row r="681" spans="1:6" x14ac:dyDescent="0.3">
      <c r="A681" s="17"/>
      <c r="B681" s="18"/>
      <c r="C681" s="19"/>
      <c r="D681" s="20"/>
      <c r="E681" s="20"/>
      <c r="F681" s="20"/>
    </row>
    <row r="682" spans="1:6" x14ac:dyDescent="0.3">
      <c r="A682" s="17"/>
      <c r="B682" s="18"/>
      <c r="C682" s="19"/>
      <c r="D682" s="20"/>
      <c r="E682" s="20"/>
      <c r="F682" s="20"/>
    </row>
    <row r="683" spans="1:6" x14ac:dyDescent="0.3">
      <c r="A683" s="17"/>
      <c r="B683" s="18"/>
      <c r="C683" s="19"/>
      <c r="D683" s="20"/>
      <c r="E683" s="20"/>
      <c r="F683" s="20"/>
    </row>
    <row r="684" spans="1:6" x14ac:dyDescent="0.3">
      <c r="A684" s="17"/>
      <c r="B684" s="18"/>
      <c r="C684" s="19"/>
      <c r="D684" s="20"/>
      <c r="E684" s="20"/>
      <c r="F684" s="20"/>
    </row>
    <row r="685" spans="1:6" x14ac:dyDescent="0.3">
      <c r="A685" s="17"/>
      <c r="B685" s="18"/>
      <c r="C685" s="19"/>
      <c r="D685" s="20"/>
      <c r="E685" s="20"/>
      <c r="F685" s="20"/>
    </row>
    <row r="686" spans="1:6" x14ac:dyDescent="0.3">
      <c r="A686" s="17"/>
      <c r="B686" s="18"/>
      <c r="C686" s="19"/>
      <c r="D686" s="20"/>
      <c r="E686" s="20"/>
      <c r="F686" s="20"/>
    </row>
    <row r="687" spans="1:6" x14ac:dyDescent="0.3">
      <c r="A687" s="17"/>
      <c r="B687" s="18"/>
      <c r="C687" s="19"/>
      <c r="D687" s="20"/>
      <c r="E687" s="20"/>
      <c r="F687" s="20"/>
    </row>
    <row r="688" spans="1:6" x14ac:dyDescent="0.3">
      <c r="A688" s="17"/>
      <c r="B688" s="18"/>
      <c r="C688" s="19"/>
      <c r="D688" s="20"/>
      <c r="E688" s="20"/>
      <c r="F688" s="20"/>
    </row>
    <row r="689" spans="1:6" x14ac:dyDescent="0.3">
      <c r="A689" s="17"/>
      <c r="B689" s="18"/>
      <c r="C689" s="19"/>
      <c r="D689" s="20"/>
      <c r="E689" s="20"/>
      <c r="F689" s="20"/>
    </row>
    <row r="690" spans="1:6" x14ac:dyDescent="0.3">
      <c r="A690" s="17"/>
      <c r="B690" s="18"/>
      <c r="C690" s="19"/>
      <c r="D690" s="20"/>
      <c r="E690" s="20"/>
      <c r="F690" s="20"/>
    </row>
    <row r="691" spans="1:6" x14ac:dyDescent="0.3">
      <c r="A691" s="17"/>
      <c r="B691" s="18"/>
      <c r="C691" s="19"/>
      <c r="D691" s="20"/>
      <c r="E691" s="20"/>
      <c r="F691" s="20"/>
    </row>
    <row r="692" spans="1:6" x14ac:dyDescent="0.3">
      <c r="A692" s="17"/>
      <c r="B692" s="18"/>
      <c r="C692" s="19"/>
      <c r="D692" s="20"/>
      <c r="E692" s="20"/>
      <c r="F692" s="20"/>
    </row>
    <row r="693" spans="1:6" x14ac:dyDescent="0.3">
      <c r="A693" s="17"/>
      <c r="B693" s="18"/>
      <c r="C693" s="19"/>
      <c r="D693" s="20"/>
      <c r="E693" s="20"/>
      <c r="F693" s="20"/>
    </row>
    <row r="694" spans="1:6" x14ac:dyDescent="0.3">
      <c r="A694" s="17"/>
      <c r="B694" s="18"/>
      <c r="C694" s="19"/>
      <c r="D694" s="20"/>
      <c r="E694" s="20"/>
      <c r="F694" s="20"/>
    </row>
    <row r="695" spans="1:6" x14ac:dyDescent="0.3">
      <c r="A695" s="17"/>
      <c r="B695" s="18"/>
      <c r="C695" s="19"/>
      <c r="D695" s="20"/>
      <c r="E695" s="20"/>
      <c r="F695" s="20"/>
    </row>
    <row r="696" spans="1:6" x14ac:dyDescent="0.3">
      <c r="A696" s="17"/>
      <c r="B696" s="18"/>
      <c r="C696" s="19"/>
      <c r="D696" s="20"/>
      <c r="E696" s="20"/>
      <c r="F696" s="20"/>
    </row>
    <row r="697" spans="1:6" x14ac:dyDescent="0.3">
      <c r="A697" s="17"/>
      <c r="B697" s="18"/>
      <c r="C697" s="19"/>
      <c r="D697" s="20"/>
      <c r="E697" s="20"/>
      <c r="F697" s="20"/>
    </row>
    <row r="698" spans="1:6" x14ac:dyDescent="0.3">
      <c r="A698" s="17"/>
      <c r="B698" s="18"/>
      <c r="C698" s="19"/>
      <c r="D698" s="20"/>
      <c r="E698" s="20"/>
      <c r="F698" s="20"/>
    </row>
    <row r="699" spans="1:6" x14ac:dyDescent="0.3">
      <c r="A699" s="17"/>
      <c r="B699" s="18"/>
      <c r="C699" s="19"/>
      <c r="D699" s="20"/>
      <c r="E699" s="20"/>
      <c r="F699" s="20"/>
    </row>
    <row r="700" spans="1:6" x14ac:dyDescent="0.3">
      <c r="A700" s="17"/>
      <c r="B700" s="18"/>
      <c r="C700" s="19"/>
      <c r="D700" s="20"/>
      <c r="E700" s="20"/>
      <c r="F700" s="20"/>
    </row>
    <row r="701" spans="1:6" x14ac:dyDescent="0.3">
      <c r="A701" s="17"/>
      <c r="B701" s="18"/>
      <c r="C701" s="19"/>
      <c r="D701" s="20"/>
      <c r="E701" s="20"/>
      <c r="F701" s="20"/>
    </row>
    <row r="702" spans="1:6" x14ac:dyDescent="0.3">
      <c r="A702" s="17"/>
      <c r="B702" s="18"/>
      <c r="C702" s="19"/>
      <c r="D702" s="20"/>
      <c r="E702" s="20"/>
      <c r="F702" s="20"/>
    </row>
    <row r="703" spans="1:6" x14ac:dyDescent="0.3">
      <c r="A703" s="17"/>
      <c r="B703" s="18"/>
      <c r="C703" s="19"/>
      <c r="D703" s="20"/>
      <c r="E703" s="20"/>
      <c r="F703" s="20"/>
    </row>
    <row r="704" spans="1:6" x14ac:dyDescent="0.3">
      <c r="A704" s="17"/>
      <c r="B704" s="18"/>
      <c r="C704" s="19"/>
      <c r="D704" s="20"/>
      <c r="E704" s="20"/>
      <c r="F704" s="20"/>
    </row>
    <row r="705" spans="1:6" x14ac:dyDescent="0.3">
      <c r="A705" s="17"/>
      <c r="B705" s="18"/>
      <c r="C705" s="19"/>
      <c r="D705" s="20"/>
      <c r="E705" s="20"/>
      <c r="F705" s="20"/>
    </row>
    <row r="706" spans="1:6" x14ac:dyDescent="0.3">
      <c r="A706" s="17"/>
      <c r="B706" s="18"/>
      <c r="C706" s="19"/>
      <c r="D706" s="20"/>
      <c r="E706" s="20"/>
      <c r="F706" s="20"/>
    </row>
    <row r="707" spans="1:6" x14ac:dyDescent="0.3">
      <c r="A707" s="17"/>
      <c r="B707" s="18"/>
      <c r="C707" s="19"/>
      <c r="D707" s="20"/>
      <c r="E707" s="20"/>
      <c r="F707" s="20"/>
    </row>
    <row r="708" spans="1:6" x14ac:dyDescent="0.3">
      <c r="A708" s="17"/>
      <c r="B708" s="18"/>
      <c r="C708" s="19"/>
      <c r="D708" s="20"/>
      <c r="E708" s="20"/>
      <c r="F708" s="20"/>
    </row>
    <row r="709" spans="1:6" x14ac:dyDescent="0.3">
      <c r="A709" s="17"/>
      <c r="B709" s="18"/>
      <c r="C709" s="19"/>
      <c r="D709" s="20"/>
      <c r="E709" s="20"/>
      <c r="F709" s="20"/>
    </row>
    <row r="710" spans="1:6" x14ac:dyDescent="0.3">
      <c r="A710" s="54"/>
      <c r="B710" s="49"/>
      <c r="C710" s="50"/>
      <c r="D710" s="51"/>
      <c r="E710" s="7"/>
      <c r="F710" s="51"/>
    </row>
    <row r="711" spans="1:6" x14ac:dyDescent="0.3">
      <c r="A711" s="54"/>
      <c r="B711" s="49"/>
      <c r="C711" s="50"/>
      <c r="D711" s="51"/>
      <c r="E711" s="7"/>
      <c r="F711" s="51"/>
    </row>
    <row r="712" spans="1:6" x14ac:dyDescent="0.3">
      <c r="A712" s="54"/>
      <c r="B712" s="49"/>
      <c r="C712" s="50"/>
      <c r="D712" s="51"/>
      <c r="E712" s="7"/>
      <c r="F712" s="51"/>
    </row>
    <row r="713" spans="1:6" x14ac:dyDescent="0.3">
      <c r="A713" s="54"/>
      <c r="B713" s="49"/>
      <c r="C713" s="50"/>
      <c r="D713" s="51"/>
      <c r="E713" s="7"/>
      <c r="F713" s="51"/>
    </row>
    <row r="714" spans="1:6" x14ac:dyDescent="0.3">
      <c r="A714" s="54"/>
      <c r="B714" s="49"/>
      <c r="C714" s="50"/>
      <c r="D714" s="51"/>
      <c r="E714" s="7"/>
      <c r="F714" s="51"/>
    </row>
    <row r="715" spans="1:6" x14ac:dyDescent="0.3">
      <c r="A715" s="54"/>
      <c r="B715" s="49"/>
      <c r="C715" s="50"/>
      <c r="D715" s="51"/>
      <c r="E715" s="7"/>
      <c r="F715" s="51"/>
    </row>
    <row r="716" spans="1:6" x14ac:dyDescent="0.3">
      <c r="A716" s="54"/>
      <c r="B716" s="49"/>
      <c r="C716" s="50"/>
      <c r="D716" s="51"/>
      <c r="E716" s="7"/>
      <c r="F716" s="51"/>
    </row>
    <row r="717" spans="1:6" x14ac:dyDescent="0.3">
      <c r="A717" s="54"/>
      <c r="B717" s="49"/>
      <c r="C717" s="50"/>
      <c r="D717" s="51"/>
      <c r="E717" s="7"/>
      <c r="F717" s="51"/>
    </row>
    <row r="718" spans="1:6" x14ac:dyDescent="0.3">
      <c r="A718" s="54"/>
      <c r="B718" s="49"/>
      <c r="C718" s="50"/>
      <c r="D718" s="51"/>
      <c r="E718" s="7"/>
      <c r="F718" s="51"/>
    </row>
    <row r="719" spans="1:6" x14ac:dyDescent="0.3">
      <c r="A719" s="54"/>
      <c r="B719" s="49"/>
      <c r="C719" s="50"/>
      <c r="D719" s="51"/>
      <c r="E719" s="7"/>
      <c r="F719" s="51"/>
    </row>
    <row r="720" spans="1:6" x14ac:dyDescent="0.3">
      <c r="A720" s="54"/>
      <c r="B720" s="49"/>
      <c r="C720" s="50"/>
      <c r="D720" s="51"/>
      <c r="E720" s="7"/>
      <c r="F720" s="51"/>
    </row>
    <row r="721" spans="1:6" x14ac:dyDescent="0.3">
      <c r="A721" s="54"/>
      <c r="B721" s="49"/>
      <c r="C721" s="50"/>
      <c r="D721" s="51"/>
      <c r="E721" s="7"/>
      <c r="F721" s="51"/>
    </row>
    <row r="722" spans="1:6" x14ac:dyDescent="0.3">
      <c r="A722" s="54"/>
      <c r="B722" s="49"/>
      <c r="C722" s="50"/>
      <c r="D722" s="51"/>
      <c r="E722" s="7"/>
      <c r="F722" s="51"/>
    </row>
    <row r="723" spans="1:6" x14ac:dyDescent="0.3">
      <c r="A723" s="54"/>
      <c r="B723" s="49"/>
      <c r="C723" s="50"/>
      <c r="D723" s="51"/>
      <c r="E723" s="7"/>
      <c r="F723" s="51"/>
    </row>
    <row r="724" spans="1:6" x14ac:dyDescent="0.3">
      <c r="A724" s="54"/>
      <c r="B724" s="49"/>
      <c r="C724" s="50"/>
      <c r="D724" s="51"/>
      <c r="E724" s="7"/>
      <c r="F724" s="51"/>
    </row>
    <row r="725" spans="1:6" x14ac:dyDescent="0.3">
      <c r="A725" s="54"/>
      <c r="B725" s="49"/>
      <c r="C725" s="50"/>
      <c r="D725" s="51"/>
      <c r="E725" s="7"/>
      <c r="F725" s="51"/>
    </row>
    <row r="726" spans="1:6" x14ac:dyDescent="0.3">
      <c r="A726" s="54"/>
      <c r="B726" s="49"/>
      <c r="C726" s="50"/>
      <c r="D726" s="51"/>
      <c r="E726" s="7"/>
      <c r="F726" s="51"/>
    </row>
    <row r="727" spans="1:6" x14ac:dyDescent="0.3">
      <c r="A727" s="54"/>
      <c r="B727" s="49"/>
      <c r="C727" s="50"/>
      <c r="D727" s="51"/>
      <c r="E727" s="7"/>
      <c r="F727" s="51"/>
    </row>
    <row r="728" spans="1:6" x14ac:dyDescent="0.3">
      <c r="A728" s="54"/>
      <c r="B728" s="49"/>
      <c r="C728" s="50"/>
      <c r="D728" s="51"/>
      <c r="E728" s="7"/>
      <c r="F728" s="51"/>
    </row>
    <row r="729" spans="1:6" x14ac:dyDescent="0.3">
      <c r="A729" s="54"/>
      <c r="B729" s="49"/>
      <c r="C729" s="50"/>
      <c r="D729" s="51"/>
      <c r="E729" s="7"/>
      <c r="F729" s="51"/>
    </row>
    <row r="730" spans="1:6" x14ac:dyDescent="0.3">
      <c r="A730" s="54"/>
      <c r="B730" s="49"/>
      <c r="C730" s="50"/>
      <c r="D730" s="51"/>
      <c r="E730" s="7"/>
      <c r="F730" s="51"/>
    </row>
    <row r="731" spans="1:6" x14ac:dyDescent="0.3">
      <c r="A731" s="54"/>
      <c r="B731" s="49"/>
      <c r="C731" s="50"/>
      <c r="D731" s="51"/>
      <c r="E731" s="7"/>
      <c r="F731" s="51"/>
    </row>
    <row r="732" spans="1:6" x14ac:dyDescent="0.3">
      <c r="A732" s="54"/>
      <c r="B732" s="49"/>
      <c r="C732" s="50"/>
      <c r="D732" s="51"/>
      <c r="E732" s="7"/>
      <c r="F732" s="51"/>
    </row>
    <row r="733" spans="1:6" x14ac:dyDescent="0.3">
      <c r="A733" s="54"/>
      <c r="B733" s="49"/>
      <c r="C733" s="50"/>
      <c r="D733" s="51"/>
      <c r="E733" s="7"/>
      <c r="F733" s="51"/>
    </row>
    <row r="734" spans="1:6" x14ac:dyDescent="0.3">
      <c r="A734" s="54"/>
      <c r="B734" s="49"/>
      <c r="C734" s="50"/>
      <c r="D734" s="51"/>
      <c r="E734" s="7"/>
      <c r="F734" s="51"/>
    </row>
    <row r="735" spans="1:6" x14ac:dyDescent="0.3">
      <c r="A735" s="54"/>
      <c r="B735" s="49"/>
      <c r="C735" s="50"/>
      <c r="D735" s="51"/>
      <c r="E735" s="7"/>
      <c r="F735" s="51"/>
    </row>
    <row r="736" spans="1:6" x14ac:dyDescent="0.3">
      <c r="A736" s="54"/>
      <c r="B736" s="49"/>
      <c r="C736" s="50"/>
      <c r="D736" s="51"/>
      <c r="E736" s="7"/>
      <c r="F736" s="51"/>
    </row>
    <row r="737" spans="1:6" x14ac:dyDescent="0.3">
      <c r="A737" s="54"/>
      <c r="B737" s="49"/>
      <c r="C737" s="50"/>
      <c r="D737" s="51"/>
      <c r="E737" s="7"/>
      <c r="F737" s="51"/>
    </row>
    <row r="738" spans="1:6" x14ac:dyDescent="0.3">
      <c r="A738" s="54"/>
      <c r="B738" s="49"/>
      <c r="C738" s="50"/>
      <c r="D738" s="51"/>
      <c r="E738" s="7"/>
      <c r="F738" s="51"/>
    </row>
    <row r="739" spans="1:6" x14ac:dyDescent="0.3">
      <c r="A739" s="54"/>
      <c r="B739" s="49"/>
      <c r="C739" s="50"/>
      <c r="D739" s="51"/>
      <c r="E739" s="7"/>
      <c r="F739" s="51"/>
    </row>
    <row r="740" spans="1:6" x14ac:dyDescent="0.3">
      <c r="A740" s="54"/>
      <c r="B740" s="49"/>
      <c r="C740" s="50"/>
      <c r="D740" s="51"/>
      <c r="E740" s="7"/>
      <c r="F740" s="51"/>
    </row>
    <row r="741" spans="1:6" x14ac:dyDescent="0.3">
      <c r="A741" s="54"/>
      <c r="B741" s="49"/>
      <c r="C741" s="50"/>
      <c r="D741" s="51"/>
      <c r="E741" s="7"/>
      <c r="F741" s="51"/>
    </row>
    <row r="742" spans="1:6" x14ac:dyDescent="0.3">
      <c r="A742" s="54"/>
      <c r="B742" s="49"/>
      <c r="C742" s="50"/>
      <c r="D742" s="51"/>
      <c r="E742" s="7"/>
      <c r="F742" s="51"/>
    </row>
    <row r="743" spans="1:6" x14ac:dyDescent="0.3">
      <c r="A743" s="54"/>
      <c r="B743" s="49"/>
      <c r="C743" s="50"/>
      <c r="D743" s="51"/>
      <c r="E743" s="7"/>
      <c r="F743" s="51"/>
    </row>
    <row r="744" spans="1:6" x14ac:dyDescent="0.3">
      <c r="A744" s="54"/>
      <c r="B744" s="49"/>
      <c r="C744" s="50"/>
      <c r="D744" s="51"/>
      <c r="E744" s="7"/>
      <c r="F744" s="51"/>
    </row>
    <row r="745" spans="1:6" x14ac:dyDescent="0.3">
      <c r="A745" s="54"/>
      <c r="B745" s="49"/>
      <c r="C745" s="50"/>
      <c r="D745" s="51"/>
      <c r="E745" s="7"/>
      <c r="F745" s="51"/>
    </row>
    <row r="746" spans="1:6" x14ac:dyDescent="0.3">
      <c r="A746" s="54"/>
      <c r="B746" s="49"/>
      <c r="C746" s="50"/>
      <c r="D746" s="51"/>
      <c r="E746" s="7"/>
      <c r="F746" s="51"/>
    </row>
    <row r="747" spans="1:6" x14ac:dyDescent="0.3">
      <c r="A747" s="54"/>
      <c r="B747" s="49"/>
      <c r="C747" s="50"/>
      <c r="D747" s="51"/>
      <c r="E747" s="7"/>
      <c r="F747" s="51"/>
    </row>
    <row r="748" spans="1:6" x14ac:dyDescent="0.3">
      <c r="A748" s="54"/>
      <c r="B748" s="49"/>
      <c r="C748" s="50"/>
      <c r="D748" s="51"/>
      <c r="E748" s="7"/>
      <c r="F748" s="51"/>
    </row>
    <row r="749" spans="1:6" x14ac:dyDescent="0.3">
      <c r="A749" s="54"/>
      <c r="B749" s="49"/>
      <c r="C749" s="50"/>
      <c r="D749" s="51"/>
      <c r="E749" s="7"/>
      <c r="F749" s="51"/>
    </row>
    <row r="750" spans="1:6" x14ac:dyDescent="0.3">
      <c r="A750" s="54"/>
      <c r="B750" s="49"/>
      <c r="C750" s="50"/>
      <c r="D750" s="51"/>
      <c r="E750" s="7"/>
      <c r="F750" s="51"/>
    </row>
    <row r="751" spans="1:6" x14ac:dyDescent="0.3">
      <c r="A751" s="54"/>
      <c r="B751" s="49"/>
      <c r="C751" s="50"/>
      <c r="D751" s="51"/>
      <c r="E751" s="7"/>
      <c r="F751" s="51"/>
    </row>
    <row r="752" spans="1:6" x14ac:dyDescent="0.3">
      <c r="A752" s="54"/>
      <c r="B752" s="49"/>
      <c r="C752" s="50"/>
      <c r="D752" s="51"/>
      <c r="E752" s="7"/>
      <c r="F752" s="51"/>
    </row>
    <row r="753" spans="1:6" x14ac:dyDescent="0.3">
      <c r="A753" s="54"/>
      <c r="B753" s="49"/>
      <c r="C753" s="50"/>
      <c r="D753" s="51"/>
      <c r="E753" s="7"/>
      <c r="F753" s="51"/>
    </row>
    <row r="754" spans="1:6" x14ac:dyDescent="0.3">
      <c r="A754" s="54"/>
      <c r="B754" s="49"/>
      <c r="C754" s="50"/>
      <c r="D754" s="51"/>
      <c r="E754" s="7"/>
      <c r="F754" s="51"/>
    </row>
    <row r="755" spans="1:6" x14ac:dyDescent="0.3">
      <c r="A755" s="54"/>
      <c r="B755" s="49"/>
      <c r="C755" s="50"/>
      <c r="D755" s="51"/>
      <c r="E755" s="7"/>
      <c r="F755" s="51"/>
    </row>
    <row r="756" spans="1:6" x14ac:dyDescent="0.3">
      <c r="A756" s="54"/>
      <c r="B756" s="49"/>
      <c r="C756" s="50"/>
      <c r="D756" s="51"/>
      <c r="E756" s="7"/>
      <c r="F756" s="51"/>
    </row>
    <row r="757" spans="1:6" x14ac:dyDescent="0.3">
      <c r="A757" s="54"/>
      <c r="B757" s="49"/>
      <c r="C757" s="50"/>
      <c r="D757" s="51"/>
      <c r="E757" s="7"/>
      <c r="F757" s="51"/>
    </row>
    <row r="758" spans="1:6" x14ac:dyDescent="0.3">
      <c r="A758" s="54"/>
      <c r="B758" s="49"/>
      <c r="C758" s="50"/>
      <c r="D758" s="51"/>
      <c r="E758" s="7"/>
      <c r="F758" s="51"/>
    </row>
    <row r="759" spans="1:6" x14ac:dyDescent="0.3">
      <c r="A759" s="54"/>
      <c r="B759" s="49"/>
      <c r="C759" s="50"/>
      <c r="D759" s="51"/>
      <c r="E759" s="7"/>
      <c r="F759" s="51"/>
    </row>
    <row r="760" spans="1:6" x14ac:dyDescent="0.3">
      <c r="A760" s="54"/>
      <c r="B760" s="49"/>
      <c r="C760" s="50"/>
      <c r="D760" s="51"/>
      <c r="E760" s="7"/>
      <c r="F760" s="51"/>
    </row>
    <row r="761" spans="1:6" x14ac:dyDescent="0.3">
      <c r="A761" s="54"/>
      <c r="B761" s="49"/>
      <c r="C761" s="50"/>
      <c r="D761" s="51"/>
      <c r="E761" s="7"/>
      <c r="F761" s="51"/>
    </row>
    <row r="762" spans="1:6" x14ac:dyDescent="0.3">
      <c r="A762" s="54"/>
      <c r="B762" s="49"/>
      <c r="C762" s="50"/>
      <c r="D762" s="51"/>
      <c r="E762" s="7"/>
      <c r="F762" s="51"/>
    </row>
    <row r="763" spans="1:6" x14ac:dyDescent="0.3">
      <c r="A763" s="54"/>
      <c r="B763" s="49"/>
      <c r="C763" s="50"/>
      <c r="D763" s="51"/>
      <c r="E763" s="7"/>
      <c r="F763" s="51"/>
    </row>
    <row r="764" spans="1:6" x14ac:dyDescent="0.3">
      <c r="A764" s="54"/>
      <c r="B764" s="49"/>
      <c r="C764" s="50"/>
      <c r="D764" s="51"/>
      <c r="E764" s="7"/>
      <c r="F764" s="51"/>
    </row>
    <row r="765" spans="1:6" x14ac:dyDescent="0.3">
      <c r="A765" s="54"/>
      <c r="B765" s="49"/>
      <c r="C765" s="50"/>
      <c r="D765" s="51"/>
      <c r="E765" s="7"/>
      <c r="F765" s="51"/>
    </row>
    <row r="766" spans="1:6" x14ac:dyDescent="0.3">
      <c r="A766" s="54"/>
      <c r="B766" s="49"/>
      <c r="C766" s="50"/>
      <c r="D766" s="51"/>
      <c r="E766" s="7"/>
      <c r="F766" s="51"/>
    </row>
    <row r="767" spans="1:6" x14ac:dyDescent="0.3">
      <c r="A767" s="54"/>
      <c r="B767" s="49"/>
      <c r="C767" s="50"/>
      <c r="D767" s="51"/>
      <c r="E767" s="7"/>
      <c r="F767" s="51"/>
    </row>
    <row r="768" spans="1:6" x14ac:dyDescent="0.3">
      <c r="A768" s="54"/>
      <c r="B768" s="49"/>
      <c r="C768" s="50"/>
      <c r="D768" s="51"/>
      <c r="E768" s="7"/>
      <c r="F768" s="51"/>
    </row>
    <row r="769" spans="1:6" x14ac:dyDescent="0.3">
      <c r="A769" s="54"/>
      <c r="B769" s="49"/>
      <c r="C769" s="50"/>
      <c r="D769" s="51"/>
      <c r="E769" s="7"/>
      <c r="F769" s="51"/>
    </row>
    <row r="770" spans="1:6" x14ac:dyDescent="0.3">
      <c r="A770" s="54"/>
      <c r="B770" s="49"/>
      <c r="C770" s="50"/>
      <c r="D770" s="51"/>
      <c r="E770" s="7"/>
      <c r="F770" s="51"/>
    </row>
    <row r="771" spans="1:6" x14ac:dyDescent="0.3">
      <c r="A771" s="54"/>
      <c r="B771" s="49"/>
      <c r="C771" s="50"/>
      <c r="D771" s="51"/>
      <c r="E771" s="7"/>
      <c r="F771" s="51"/>
    </row>
    <row r="772" spans="1:6" x14ac:dyDescent="0.3">
      <c r="A772" s="54"/>
      <c r="B772" s="49"/>
      <c r="C772" s="50"/>
      <c r="D772" s="51"/>
      <c r="E772" s="7"/>
      <c r="F772" s="51"/>
    </row>
    <row r="773" spans="1:6" x14ac:dyDescent="0.3">
      <c r="A773" s="54"/>
      <c r="B773" s="49"/>
      <c r="C773" s="50"/>
      <c r="D773" s="51"/>
      <c r="E773" s="7"/>
      <c r="F773" s="51"/>
    </row>
    <row r="774" spans="1:6" x14ac:dyDescent="0.3">
      <c r="A774" s="54"/>
      <c r="B774" s="49"/>
      <c r="C774" s="50"/>
      <c r="D774" s="51"/>
      <c r="E774" s="7"/>
      <c r="F774" s="51"/>
    </row>
    <row r="775" spans="1:6" x14ac:dyDescent="0.3">
      <c r="A775" s="54"/>
      <c r="B775" s="49"/>
      <c r="C775" s="50"/>
      <c r="D775" s="51"/>
      <c r="E775" s="7"/>
      <c r="F775" s="51"/>
    </row>
    <row r="776" spans="1:6" x14ac:dyDescent="0.3">
      <c r="A776" s="57"/>
      <c r="B776" s="53"/>
      <c r="C776" s="50"/>
      <c r="D776" s="51"/>
      <c r="E776" s="7"/>
      <c r="F776" s="51"/>
    </row>
    <row r="777" spans="1:6" x14ac:dyDescent="0.3">
      <c r="A777" s="57"/>
      <c r="B777" s="53"/>
      <c r="C777" s="50"/>
      <c r="D777" s="51"/>
      <c r="E777" s="7"/>
      <c r="F777" s="51"/>
    </row>
    <row r="778" spans="1:6" x14ac:dyDescent="0.3">
      <c r="A778" s="57"/>
      <c r="B778" s="53"/>
      <c r="C778" s="50"/>
      <c r="D778" s="51"/>
      <c r="E778" s="7"/>
      <c r="F778" s="51"/>
    </row>
    <row r="779" spans="1:6" x14ac:dyDescent="0.3">
      <c r="A779" s="57"/>
      <c r="B779" s="53"/>
      <c r="C779" s="50"/>
      <c r="D779" s="51"/>
      <c r="E779" s="7"/>
      <c r="F779" s="51"/>
    </row>
  </sheetData>
  <phoneticPr fontId="2" type="noConversion"/>
  <conditionalFormatting sqref="A1:A10 A12 A14:A20 A23:A30 A409:A621 A666:A731 A780:A1048576 B748:B762">
    <cfRule type="cellIs" dxfId="160" priority="564" operator="equal">
      <formula>"SGP"</formula>
    </cfRule>
  </conditionalFormatting>
  <conditionalFormatting sqref="A1:A12 A14:A20 A409:A621 A666:A731 A780:A1048576 B748:B762 A23:A53">
    <cfRule type="cellIs" dxfId="159" priority="230" operator="equal">
      <formula>"BVNL"</formula>
    </cfRule>
    <cfRule type="cellIs" dxfId="158" priority="237" operator="equal">
      <formula>"VVD"</formula>
    </cfRule>
  </conditionalFormatting>
  <conditionalFormatting sqref="A2:A10 A12 A14:A20 A23:A30">
    <cfRule type="cellIs" dxfId="157" priority="563" operator="equal">
      <formula>"NSC"</formula>
    </cfRule>
  </conditionalFormatting>
  <conditionalFormatting sqref="A2:A12 A14:A20 A23:A53">
    <cfRule type="cellIs" dxfId="156" priority="225" operator="equal">
      <formula>"D66"</formula>
    </cfRule>
    <cfRule type="cellIs" dxfId="155" priority="226" operator="equal">
      <formula>"FvD"</formula>
    </cfRule>
    <cfRule type="cellIs" dxfId="154" priority="227" operator="equal">
      <formula>"PVV"</formula>
    </cfRule>
    <cfRule type="cellIs" dxfId="153" priority="228" operator="equal">
      <formula>"CU"</formula>
    </cfRule>
    <cfRule type="cellIs" dxfId="152" priority="229" operator="equal">
      <formula>"BBB"</formula>
    </cfRule>
    <cfRule type="cellIs" dxfId="151" priority="231" operator="equal">
      <formula>"PvdD"</formula>
    </cfRule>
    <cfRule type="cellIs" dxfId="150" priority="232" operator="equal">
      <formula>"VOLT"</formula>
    </cfRule>
    <cfRule type="cellIs" dxfId="149" priority="233" operator="equal">
      <formula>"SP"</formula>
    </cfRule>
    <cfRule type="cellIs" dxfId="148" priority="234" operator="equal">
      <formula>"JA21"</formula>
    </cfRule>
    <cfRule type="cellIs" dxfId="147" priority="235" operator="equal">
      <formula>"CDA"</formula>
    </cfRule>
    <cfRule type="cellIs" dxfId="146" priority="236" operator="equal">
      <formula>"GL-PvdA"</formula>
    </cfRule>
  </conditionalFormatting>
  <conditionalFormatting sqref="A55:A137">
    <cfRule type="cellIs" dxfId="145" priority="92" operator="equal">
      <formula>"D66"</formula>
    </cfRule>
    <cfRule type="cellIs" dxfId="144" priority="93" operator="equal">
      <formula>"FvD"</formula>
    </cfRule>
    <cfRule type="cellIs" dxfId="143" priority="94" operator="equal">
      <formula>"PVV"</formula>
    </cfRule>
    <cfRule type="cellIs" dxfId="142" priority="95" operator="equal">
      <formula>"CU"</formula>
    </cfRule>
    <cfRule type="cellIs" dxfId="141" priority="96" operator="equal">
      <formula>"BBB"</formula>
    </cfRule>
    <cfRule type="cellIs" dxfId="140" priority="97" operator="equal">
      <formula>"BVNL"</formula>
    </cfRule>
    <cfRule type="cellIs" dxfId="139" priority="98" operator="equal">
      <formula>"PvdD"</formula>
    </cfRule>
    <cfRule type="cellIs" dxfId="138" priority="99" operator="equal">
      <formula>"VOLT"</formula>
    </cfRule>
    <cfRule type="cellIs" dxfId="137" priority="100" operator="equal">
      <formula>"SP"</formula>
    </cfRule>
    <cfRule type="cellIs" dxfId="136" priority="101" operator="equal">
      <formula>"JA21"</formula>
    </cfRule>
    <cfRule type="cellIs" dxfId="135" priority="102" operator="equal">
      <formula>"CDA"</formula>
    </cfRule>
    <cfRule type="cellIs" dxfId="134" priority="103" operator="equal">
      <formula>"GL-PvdA"</formula>
    </cfRule>
    <cfRule type="cellIs" dxfId="133" priority="104" operator="equal">
      <formula>"VVD"</formula>
    </cfRule>
  </conditionalFormatting>
  <conditionalFormatting sqref="A139:A140 A161:A167 A142:A159">
    <cfRule type="cellIs" dxfId="132" priority="303" operator="equal">
      <formula>"D66"</formula>
    </cfRule>
    <cfRule type="cellIs" dxfId="131" priority="304" operator="equal">
      <formula>"FvD"</formula>
    </cfRule>
    <cfRule type="cellIs" dxfId="130" priority="305" operator="equal">
      <formula>"PVV"</formula>
    </cfRule>
    <cfRule type="cellIs" dxfId="129" priority="306" operator="equal">
      <formula>"CU"</formula>
    </cfRule>
    <cfRule type="cellIs" dxfId="128" priority="307" operator="equal">
      <formula>"BBB"</formula>
    </cfRule>
    <cfRule type="cellIs" dxfId="127" priority="308" operator="equal">
      <formula>"BVNL"</formula>
    </cfRule>
    <cfRule type="cellIs" dxfId="126" priority="309" operator="equal">
      <formula>"PvdD"</formula>
    </cfRule>
    <cfRule type="cellIs" dxfId="125" priority="310" operator="equal">
      <formula>"VOLT"</formula>
    </cfRule>
    <cfRule type="cellIs" dxfId="124" priority="311" operator="equal">
      <formula>"SP"</formula>
    </cfRule>
    <cfRule type="cellIs" dxfId="123" priority="312" operator="equal">
      <formula>"JA21"</formula>
    </cfRule>
    <cfRule type="cellIs" dxfId="122" priority="313" operator="equal">
      <formula>"CDA"</formula>
    </cfRule>
    <cfRule type="cellIs" dxfId="121" priority="314" operator="equal">
      <formula>"GL-PvdA"</formula>
    </cfRule>
    <cfRule type="cellIs" dxfId="120" priority="315" operator="equal">
      <formula>"VVD"</formula>
    </cfRule>
  </conditionalFormatting>
  <conditionalFormatting sqref="A169:A382 A397:A408">
    <cfRule type="cellIs" dxfId="119" priority="71" operator="equal">
      <formula>"BVNL"</formula>
    </cfRule>
    <cfRule type="cellIs" dxfId="118" priority="78" operator="equal">
      <formula>"VVD"</formula>
    </cfRule>
  </conditionalFormatting>
  <conditionalFormatting sqref="A169:A382 A397:A621">
    <cfRule type="cellIs" dxfId="117" priority="66" operator="equal">
      <formula>"D66"</formula>
    </cfRule>
    <cfRule type="cellIs" dxfId="116" priority="67" operator="equal">
      <formula>"FvD"</formula>
    </cfRule>
    <cfRule type="cellIs" dxfId="115" priority="68" operator="equal">
      <formula>"PVV"</formula>
    </cfRule>
    <cfRule type="cellIs" dxfId="114" priority="69" operator="equal">
      <formula>"CU"</formula>
    </cfRule>
    <cfRule type="cellIs" dxfId="113" priority="70" operator="equal">
      <formula>"BBB"</formula>
    </cfRule>
    <cfRule type="cellIs" dxfId="112" priority="72" operator="equal">
      <formula>"PvdD"</formula>
    </cfRule>
    <cfRule type="cellIs" dxfId="111" priority="73" operator="equal">
      <formula>"VOLT"</formula>
    </cfRule>
    <cfRule type="cellIs" dxfId="110" priority="74" operator="equal">
      <formula>"SP"</formula>
    </cfRule>
    <cfRule type="cellIs" dxfId="109" priority="75" operator="equal">
      <formula>"JA21"</formula>
    </cfRule>
    <cfRule type="cellIs" dxfId="108" priority="76" operator="equal">
      <formula>"CDA"</formula>
    </cfRule>
    <cfRule type="cellIs" dxfId="107" priority="77" operator="equal">
      <formula>"GL-PvdA"</formula>
    </cfRule>
  </conditionalFormatting>
  <conditionalFormatting sqref="A304:A332 A409:A621">
    <cfRule type="cellIs" dxfId="106" priority="105" operator="equal">
      <formula>"NSC"</formula>
    </cfRule>
  </conditionalFormatting>
  <conditionalFormatting sqref="A304:A332">
    <cfRule type="cellIs" dxfId="105" priority="117" operator="equal">
      <formula>"DENK"</formula>
    </cfRule>
    <cfRule type="cellIs" dxfId="104" priority="118" operator="equal">
      <formula>"SGP"</formula>
    </cfRule>
  </conditionalFormatting>
  <conditionalFormatting sqref="A383:A396">
    <cfRule type="cellIs" dxfId="103" priority="53" operator="equal">
      <formula>"D66"</formula>
    </cfRule>
    <cfRule type="cellIs" dxfId="102" priority="54" operator="equal">
      <formula>"FvD"</formula>
    </cfRule>
    <cfRule type="cellIs" dxfId="101" priority="55" operator="equal">
      <formula>"PVV"</formula>
    </cfRule>
    <cfRule type="cellIs" dxfId="100" priority="56" operator="equal">
      <formula>"CU"</formula>
    </cfRule>
    <cfRule type="cellIs" dxfId="99" priority="57" operator="equal">
      <formula>"BBB"</formula>
    </cfRule>
    <cfRule type="cellIs" dxfId="98" priority="58" operator="equal">
      <formula>"BVNL"</formula>
    </cfRule>
    <cfRule type="cellIs" dxfId="97" priority="59" operator="equal">
      <formula>"PvdD"</formula>
    </cfRule>
    <cfRule type="cellIs" dxfId="96" priority="60" operator="equal">
      <formula>"VOLT"</formula>
    </cfRule>
    <cfRule type="cellIs" dxfId="95" priority="61" operator="equal">
      <formula>"SP"</formula>
    </cfRule>
    <cfRule type="cellIs" dxfId="94" priority="62" operator="equal">
      <formula>"JA21"</formula>
    </cfRule>
    <cfRule type="cellIs" dxfId="93" priority="63" operator="equal">
      <formula>"CDA"</formula>
    </cfRule>
    <cfRule type="cellIs" dxfId="92" priority="64" operator="equal">
      <formula>"GL-PvdA"</formula>
    </cfRule>
    <cfRule type="cellIs" dxfId="91" priority="65" operator="equal">
      <formula>"VVD"</formula>
    </cfRule>
  </conditionalFormatting>
  <conditionalFormatting sqref="A622:A643">
    <cfRule type="cellIs" dxfId="90" priority="40" operator="equal">
      <formula>"D66"</formula>
    </cfRule>
    <cfRule type="cellIs" dxfId="89" priority="41" operator="equal">
      <formula>"FvD"</formula>
    </cfRule>
    <cfRule type="cellIs" dxfId="88" priority="42" operator="equal">
      <formula>"PVV"</formula>
    </cfRule>
    <cfRule type="cellIs" dxfId="87" priority="43" operator="equal">
      <formula>"CU"</formula>
    </cfRule>
    <cfRule type="cellIs" dxfId="86" priority="44" operator="equal">
      <formula>"BBB"</formula>
    </cfRule>
    <cfRule type="cellIs" dxfId="85" priority="45" operator="equal">
      <formula>"BVNL"</formula>
    </cfRule>
    <cfRule type="cellIs" dxfId="84" priority="46" operator="equal">
      <formula>"PvdD"</formula>
    </cfRule>
    <cfRule type="cellIs" dxfId="83" priority="47" operator="equal">
      <formula>"VOLT"</formula>
    </cfRule>
    <cfRule type="cellIs" dxfId="82" priority="48" operator="equal">
      <formula>"SP"</formula>
    </cfRule>
    <cfRule type="cellIs" dxfId="81" priority="49" operator="equal">
      <formula>"JA21"</formula>
    </cfRule>
    <cfRule type="cellIs" dxfId="80" priority="50" operator="equal">
      <formula>"CDA"</formula>
    </cfRule>
    <cfRule type="cellIs" dxfId="79" priority="51" operator="equal">
      <formula>"GL-PvdA"</formula>
    </cfRule>
    <cfRule type="cellIs" dxfId="78" priority="52" operator="equal">
      <formula>"VVD"</formula>
    </cfRule>
  </conditionalFormatting>
  <conditionalFormatting sqref="A753:A762">
    <cfRule type="cellIs" dxfId="77" priority="27" operator="equal">
      <formula>"D66"</formula>
    </cfRule>
    <cfRule type="cellIs" dxfId="76" priority="28" operator="equal">
      <formula>"FvD"</formula>
    </cfRule>
    <cfRule type="cellIs" dxfId="75" priority="29" operator="equal">
      <formula>"PVV"</formula>
    </cfRule>
    <cfRule type="cellIs" dxfId="74" priority="30" operator="equal">
      <formula>"CU"</formula>
    </cfRule>
    <cfRule type="cellIs" dxfId="73" priority="31" operator="equal">
      <formula>"BBB"</formula>
    </cfRule>
    <cfRule type="cellIs" dxfId="72" priority="32" operator="equal">
      <formula>"BVNL"</formula>
    </cfRule>
    <cfRule type="cellIs" dxfId="71" priority="33" operator="equal">
      <formula>"PvdD"</formula>
    </cfRule>
    <cfRule type="cellIs" dxfId="70" priority="34" operator="equal">
      <formula>"VOLT"</formula>
    </cfRule>
    <cfRule type="cellIs" dxfId="69" priority="35" operator="equal">
      <formula>"SP"</formula>
    </cfRule>
    <cfRule type="cellIs" dxfId="68" priority="36" operator="equal">
      <formula>"JA21"</formula>
    </cfRule>
    <cfRule type="cellIs" dxfId="67" priority="37" operator="equal">
      <formula>"CDA"</formula>
    </cfRule>
    <cfRule type="cellIs" dxfId="66" priority="38" operator="equal">
      <formula>"GL-PvdA"</formula>
    </cfRule>
    <cfRule type="cellIs" dxfId="65" priority="39" operator="equal">
      <formula>"VVD"</formula>
    </cfRule>
  </conditionalFormatting>
  <conditionalFormatting sqref="A763:A779">
    <cfRule type="cellIs" dxfId="64" priority="14" operator="equal">
      <formula>"D66"</formula>
    </cfRule>
    <cfRule type="cellIs" dxfId="63" priority="15" operator="equal">
      <formula>"FvD"</formula>
    </cfRule>
    <cfRule type="cellIs" dxfId="62" priority="16" operator="equal">
      <formula>"PVV"</formula>
    </cfRule>
    <cfRule type="cellIs" dxfId="61" priority="17" operator="equal">
      <formula>"CU"</formula>
    </cfRule>
    <cfRule type="cellIs" dxfId="60" priority="18" operator="equal">
      <formula>"BBB"</formula>
    </cfRule>
    <cfRule type="cellIs" dxfId="59" priority="19" operator="equal">
      <formula>"BVNL"</formula>
    </cfRule>
    <cfRule type="cellIs" dxfId="58" priority="20" operator="equal">
      <formula>"PvdD"</formula>
    </cfRule>
    <cfRule type="cellIs" dxfId="57" priority="21" operator="equal">
      <formula>"VOLT"</formula>
    </cfRule>
    <cfRule type="cellIs" dxfId="56" priority="22" operator="equal">
      <formula>"SP"</formula>
    </cfRule>
    <cfRule type="cellIs" dxfId="55" priority="23" operator="equal">
      <formula>"JA21"</formula>
    </cfRule>
    <cfRule type="cellIs" dxfId="54" priority="24" operator="equal">
      <formula>"CDA"</formula>
    </cfRule>
    <cfRule type="cellIs" dxfId="53" priority="25" operator="equal">
      <formula>"GL-PvdA"</formula>
    </cfRule>
    <cfRule type="cellIs" dxfId="52" priority="26" operator="equal">
      <formula>"VVD"</formula>
    </cfRule>
  </conditionalFormatting>
  <conditionalFormatting sqref="A160">
    <cfRule type="cellIs" dxfId="12" priority="6" operator="equal">
      <formula>"BVNL"</formula>
    </cfRule>
    <cfRule type="cellIs" dxfId="11" priority="13" operator="equal">
      <formula>"VVD"</formula>
    </cfRule>
  </conditionalFormatting>
  <conditionalFormatting sqref="A160">
    <cfRule type="cellIs" dxfId="10" priority="1" operator="equal">
      <formula>"D66"</formula>
    </cfRule>
    <cfRule type="cellIs" dxfId="9" priority="2" operator="equal">
      <formula>"FvD"</formula>
    </cfRule>
    <cfRule type="cellIs" dxfId="8" priority="3" operator="equal">
      <formula>"PVV"</formula>
    </cfRule>
    <cfRule type="cellIs" dxfId="7" priority="4" operator="equal">
      <formula>"CU"</formula>
    </cfRule>
    <cfRule type="cellIs" dxfId="6" priority="5" operator="equal">
      <formula>"BBB"</formula>
    </cfRule>
    <cfRule type="cellIs" dxfId="5" priority="7" operator="equal">
      <formula>"PvdD"</formula>
    </cfRule>
    <cfRule type="cellIs" dxfId="4" priority="8" operator="equal">
      <formula>"VOLT"</formula>
    </cfRule>
    <cfRule type="cellIs" dxfId="3" priority="9" operator="equal">
      <formula>"SP"</formula>
    </cfRule>
    <cfRule type="cellIs" dxfId="2" priority="10" operator="equal">
      <formula>"JA21"</formula>
    </cfRule>
    <cfRule type="cellIs" dxfId="1" priority="11" operator="equal">
      <formula>"CDA"</formula>
    </cfRule>
    <cfRule type="cellIs" dxfId="0" priority="12" operator="equal">
      <formula>"GL-PvdA"</formula>
    </cfRule>
  </conditionalFormatting>
  <dataValidations count="1">
    <dataValidation type="list" allowBlank="1" showInputMessage="1" showErrorMessage="1" sqref="E655:E665 E386 E630:E631 E732:E762 E774 F2:F1048576 E2:E362" xr:uid="{753E6FE5-1FA6-431B-B88F-EAEE72FE800E}">
      <formula1>"Melkvee,Vleesvee,Kalver,Varkens,Pluimvee,Geiten,Schapen,Konijnen,Paarden,Edelpels,Akkerbouw en vollegrondsgroente,Biologisch,Bollenteelt,Bomen &amp; Planten,Fruitteelt,Glastuinbouw,Paddenstoelen,MFL"</formula1>
    </dataValidation>
  </dataValidation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D4274-55E3-401A-B5F0-2C939F236F6D}">
  <dimension ref="A1:D19"/>
  <sheetViews>
    <sheetView zoomScale="85" zoomScaleNormal="85" workbookViewId="0">
      <selection activeCell="B22" sqref="B22"/>
    </sheetView>
  </sheetViews>
  <sheetFormatPr defaultColWidth="9.109375" defaultRowHeight="14.4" x14ac:dyDescent="0.3"/>
  <cols>
    <col min="1" max="1" width="15.6640625" style="13" customWidth="1"/>
    <col min="2" max="2" width="168.6640625" style="2" customWidth="1"/>
    <col min="3" max="3" width="29.44140625" style="11" customWidth="1"/>
    <col min="4" max="16384" width="9.109375" style="2"/>
  </cols>
  <sheetData>
    <row r="1" spans="1:4" ht="15" thickBot="1" x14ac:dyDescent="0.35">
      <c r="A1" s="1" t="s">
        <v>2</v>
      </c>
      <c r="B1" s="29" t="s">
        <v>184</v>
      </c>
      <c r="C1" s="28" t="s">
        <v>183</v>
      </c>
    </row>
    <row r="2" spans="1:4" x14ac:dyDescent="0.3">
      <c r="A2" s="3" t="s">
        <v>9</v>
      </c>
      <c r="B2" s="35" t="s">
        <v>28</v>
      </c>
      <c r="C2" s="4" t="s">
        <v>605</v>
      </c>
    </row>
    <row r="3" spans="1:4" x14ac:dyDescent="0.3">
      <c r="A3" s="47" t="s">
        <v>556</v>
      </c>
      <c r="B3" s="36" t="s">
        <v>557</v>
      </c>
      <c r="C3" s="4" t="s">
        <v>27</v>
      </c>
    </row>
    <row r="4" spans="1:4" x14ac:dyDescent="0.3">
      <c r="A4" s="3" t="s">
        <v>14</v>
      </c>
      <c r="B4" s="37" t="s">
        <v>421</v>
      </c>
      <c r="C4" s="43" t="s">
        <v>27</v>
      </c>
    </row>
    <row r="5" spans="1:4" x14ac:dyDescent="0.3">
      <c r="A5" s="5" t="s">
        <v>8</v>
      </c>
      <c r="B5" s="35" t="s">
        <v>422</v>
      </c>
      <c r="C5" s="43" t="s">
        <v>27</v>
      </c>
    </row>
    <row r="6" spans="1:4" x14ac:dyDescent="0.3">
      <c r="A6" s="3" t="s">
        <v>16</v>
      </c>
      <c r="B6" s="38" t="s">
        <v>216</v>
      </c>
      <c r="C6" s="4" t="s">
        <v>27</v>
      </c>
    </row>
    <row r="7" spans="1:4" x14ac:dyDescent="0.3">
      <c r="A7" s="5" t="s">
        <v>12</v>
      </c>
      <c r="B7" s="38" t="s">
        <v>217</v>
      </c>
      <c r="C7" s="4" t="s">
        <v>27</v>
      </c>
    </row>
    <row r="8" spans="1:4" x14ac:dyDescent="0.3">
      <c r="A8" s="5" t="s">
        <v>13</v>
      </c>
      <c r="B8" s="39" t="s">
        <v>423</v>
      </c>
      <c r="C8" s="43" t="s">
        <v>27</v>
      </c>
    </row>
    <row r="9" spans="1:4" x14ac:dyDescent="0.3">
      <c r="A9" s="5" t="s">
        <v>15</v>
      </c>
      <c r="B9" s="38" t="s">
        <v>424</v>
      </c>
      <c r="C9" s="43" t="s">
        <v>27</v>
      </c>
      <c r="D9" s="7"/>
    </row>
    <row r="10" spans="1:4" x14ac:dyDescent="0.3">
      <c r="A10" s="8" t="s">
        <v>10</v>
      </c>
      <c r="B10" s="55" t="s">
        <v>604</v>
      </c>
      <c r="C10" s="4" t="s">
        <v>605</v>
      </c>
    </row>
    <row r="11" spans="1:4" ht="16.5" customHeight="1" x14ac:dyDescent="0.3">
      <c r="A11" s="32" t="s">
        <v>4</v>
      </c>
      <c r="B11" s="38" t="s">
        <v>370</v>
      </c>
      <c r="C11" s="4" t="s">
        <v>27</v>
      </c>
    </row>
    <row r="12" spans="1:4" ht="18.75" customHeight="1" x14ac:dyDescent="0.3">
      <c r="A12" s="24" t="s">
        <v>6</v>
      </c>
      <c r="B12" s="38" t="s">
        <v>425</v>
      </c>
      <c r="C12" s="43" t="s">
        <v>27</v>
      </c>
    </row>
    <row r="13" spans="1:4" x14ac:dyDescent="0.3">
      <c r="A13" s="21" t="s">
        <v>17</v>
      </c>
      <c r="B13" s="40" t="s">
        <v>67</v>
      </c>
      <c r="C13" s="4" t="s">
        <v>27</v>
      </c>
      <c r="D13" s="9"/>
    </row>
    <row r="14" spans="1:4" x14ac:dyDescent="0.3">
      <c r="A14" s="5" t="s">
        <v>25</v>
      </c>
      <c r="B14" s="58" t="s">
        <v>661</v>
      </c>
      <c r="C14" s="4" t="s">
        <v>605</v>
      </c>
    </row>
    <row r="15" spans="1:4" x14ac:dyDescent="0.3">
      <c r="A15" s="5"/>
      <c r="B15" s="38"/>
      <c r="C15" s="4"/>
    </row>
    <row r="16" spans="1:4" x14ac:dyDescent="0.3">
      <c r="A16" s="10"/>
      <c r="B16" s="41"/>
    </row>
    <row r="17" spans="1:2" x14ac:dyDescent="0.3">
      <c r="A17" s="12"/>
      <c r="B17" s="42"/>
    </row>
    <row r="18" spans="1:2" x14ac:dyDescent="0.3">
      <c r="A18" s="33"/>
      <c r="B18" s="7"/>
    </row>
    <row r="19" spans="1:2" x14ac:dyDescent="0.3">
      <c r="A19" s="12"/>
      <c r="B19" s="7"/>
    </row>
  </sheetData>
  <conditionalFormatting sqref="A2:A9">
    <cfRule type="cellIs" dxfId="51" priority="1" operator="equal">
      <formula>"D66"</formula>
    </cfRule>
    <cfRule type="cellIs" dxfId="50" priority="2" operator="equal">
      <formula>"FvD"</formula>
    </cfRule>
    <cfRule type="cellIs" dxfId="49" priority="3" operator="equal">
      <formula>"PVV"</formula>
    </cfRule>
    <cfRule type="cellIs" dxfId="48" priority="4" operator="equal">
      <formula>"CU"</formula>
    </cfRule>
    <cfRule type="cellIs" dxfId="47" priority="5" operator="equal">
      <formula>"BBB"</formula>
    </cfRule>
    <cfRule type="cellIs" dxfId="46" priority="6" operator="equal">
      <formula>"BVNL"</formula>
    </cfRule>
    <cfRule type="cellIs" dxfId="45" priority="7" operator="equal">
      <formula>"PvdD"</formula>
    </cfRule>
    <cfRule type="cellIs" dxfId="44" priority="8" operator="equal">
      <formula>"VOLT"</formula>
    </cfRule>
    <cfRule type="cellIs" dxfId="43" priority="9" operator="equal">
      <formula>"SP"</formula>
    </cfRule>
    <cfRule type="cellIs" dxfId="42" priority="10" operator="equal">
      <formula>"JA21"</formula>
    </cfRule>
    <cfRule type="cellIs" dxfId="41" priority="11" operator="equal">
      <formula>"CDA"</formula>
    </cfRule>
    <cfRule type="cellIs" dxfId="40" priority="12" operator="equal">
      <formula>"GL-PvdA"</formula>
    </cfRule>
    <cfRule type="cellIs" dxfId="39" priority="13" operator="equal">
      <formula>"VVD"</formula>
    </cfRule>
  </conditionalFormatting>
  <conditionalFormatting sqref="A12">
    <cfRule type="cellIs" dxfId="38" priority="118" operator="equal">
      <formula>"D66"</formula>
    </cfRule>
    <cfRule type="cellIs" dxfId="37" priority="119" operator="equal">
      <formula>"FvD"</formula>
    </cfRule>
    <cfRule type="cellIs" dxfId="36" priority="120" operator="equal">
      <formula>"PVV"</formula>
    </cfRule>
    <cfRule type="cellIs" dxfId="35" priority="121" operator="equal">
      <formula>"CU"</formula>
    </cfRule>
    <cfRule type="cellIs" dxfId="34" priority="122" operator="equal">
      <formula>"BBB"</formula>
    </cfRule>
    <cfRule type="cellIs" dxfId="33" priority="123" operator="equal">
      <formula>"BVNL"</formula>
    </cfRule>
    <cfRule type="cellIs" dxfId="32" priority="124" operator="equal">
      <formula>"PvdD"</formula>
    </cfRule>
    <cfRule type="cellIs" dxfId="31" priority="125" operator="equal">
      <formula>"VOLT"</formula>
    </cfRule>
    <cfRule type="cellIs" dxfId="30" priority="126" operator="equal">
      <formula>"SP"</formula>
    </cfRule>
    <cfRule type="cellIs" dxfId="29" priority="127" operator="equal">
      <formula>"JA21"</formula>
    </cfRule>
    <cfRule type="cellIs" dxfId="28" priority="128" operator="equal">
      <formula>"CDA"</formula>
    </cfRule>
    <cfRule type="cellIs" dxfId="27" priority="129" operator="equal">
      <formula>"GL-PvdA"</formula>
    </cfRule>
    <cfRule type="cellIs" dxfId="26" priority="130" operator="equal">
      <formula>"VVD"</formula>
    </cfRule>
  </conditionalFormatting>
  <conditionalFormatting sqref="A14:A15">
    <cfRule type="cellIs" dxfId="25" priority="27" operator="equal">
      <formula>"D66"</formula>
    </cfRule>
    <cfRule type="cellIs" dxfId="24" priority="28" operator="equal">
      <formula>"FvD"</formula>
    </cfRule>
    <cfRule type="cellIs" dxfId="23" priority="29" operator="equal">
      <formula>"PVV"</formula>
    </cfRule>
    <cfRule type="cellIs" dxfId="22" priority="30" operator="equal">
      <formula>"CU"</formula>
    </cfRule>
    <cfRule type="cellIs" dxfId="21" priority="31" operator="equal">
      <formula>"BBB"</formula>
    </cfRule>
    <cfRule type="cellIs" dxfId="20" priority="32" operator="equal">
      <formula>"BVNL"</formula>
    </cfRule>
    <cfRule type="cellIs" dxfId="19" priority="33" operator="equal">
      <formula>"PvdD"</formula>
    </cfRule>
    <cfRule type="cellIs" dxfId="18" priority="34" operator="equal">
      <formula>"VOLT"</formula>
    </cfRule>
    <cfRule type="cellIs" dxfId="17" priority="35" operator="equal">
      <formula>"SP"</formula>
    </cfRule>
    <cfRule type="cellIs" dxfId="16" priority="36" operator="equal">
      <formula>"JA21"</formula>
    </cfRule>
    <cfRule type="cellIs" dxfId="15" priority="37" operator="equal">
      <formula>"CDA"</formula>
    </cfRule>
    <cfRule type="cellIs" dxfId="14" priority="38" operator="equal">
      <formula>"GL-PvdA"</formula>
    </cfRule>
    <cfRule type="cellIs" dxfId="13" priority="39" operator="equal">
      <formula>"VVD"</formula>
    </cfRule>
  </conditionalFormatting>
  <hyperlinks>
    <hyperlink ref="B13" r:id="rId1" xr:uid="{E58D490B-7D2D-48F6-A4B1-7E12F995BAD1}"/>
    <hyperlink ref="B6" r:id="rId2" xr:uid="{FDAA665D-86AF-4962-80CE-EBF4DEA198F1}"/>
    <hyperlink ref="B7" r:id="rId3" xr:uid="{34C8760E-136B-4883-A212-B8C25FF0B748}"/>
    <hyperlink ref="B8" r:id="rId4" xr:uid="{129D72AD-4BB7-4800-A38A-D648086E24BC}"/>
    <hyperlink ref="B9" r:id="rId5" xr:uid="{C604A4FC-825A-4A56-8BCC-8110BFDABB4F}"/>
    <hyperlink ref="B11" r:id="rId6" xr:uid="{8E52DF3E-6DB2-4B5C-9383-5F3C14C3B661}"/>
    <hyperlink ref="B10" r:id="rId7" xr:uid="{E6DCBB4F-A24B-4876-86AF-144FB83578FB}"/>
    <hyperlink ref="B14" r:id="rId8" xr:uid="{5C9096C7-E443-4C7B-9A8A-45503275F527}"/>
  </hyperlinks>
  <pageMargins left="0.7" right="0.7" top="0.75" bottom="0.75" header="0.3" footer="0.3"/>
  <pageSetup paperSize="9" orientation="portrait"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Programmatracker</vt:lpstr>
      <vt:lpstr>Huidige verkiezingsprogrammas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Sander van Diepen</dc:creator>
  <cp:lastModifiedBy>Sander van Diepen</cp:lastModifiedBy>
  <dcterms:created xsi:type="dcterms:W3CDTF">2020-09-11T12:16:42Z</dcterms:created>
  <dcterms:modified xsi:type="dcterms:W3CDTF">2025-10-01T13:11:12Z</dcterms:modified>
</cp:coreProperties>
</file>