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tonoord-my.sharepoint.com/personal/jknobbout_lto_nl/Documents/Bureaublad/"/>
    </mc:Choice>
  </mc:AlternateContent>
  <xr:revisionPtr revIDLastSave="9" documentId="8_{BA520AE7-1A48-4991-82A9-DA5079B292DF}" xr6:coauthVersionLast="47" xr6:coauthVersionMax="47" xr10:uidLastSave="{2FE20946-AC95-47DB-BFCC-BA7CEA2147F1}"/>
  <bookViews>
    <workbookView xWindow="-110" yWindow="-110" windowWidth="19420" windowHeight="10300" xr2:uid="{0107F4BF-4C9A-4A2B-B437-1CADEDD47DAC}"/>
  </bookViews>
  <sheets>
    <sheet name="Programmatracker" sheetId="1" r:id="rId1"/>
    <sheet name="Huidige verkiezingsprogrammas" sheetId="2" r:id="rId2"/>
  </sheets>
  <definedNames>
    <definedName name="_xlnm._FilterDatabase" localSheetId="1" hidden="1">'Huidige verkiezingsprogrammas'!$A$1:$B$15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<sst xmlns="http://schemas.openxmlformats.org/spreadsheetml/2006/main" count="826" uniqueCount="317">
  <si>
    <t>ONDERWERP</t>
  </si>
  <si>
    <t>BLZ</t>
  </si>
  <si>
    <t>THEMA</t>
  </si>
  <si>
    <t>PARTIJ</t>
  </si>
  <si>
    <t>D66</t>
  </si>
  <si>
    <t>Dierenwelzijn</t>
  </si>
  <si>
    <t>Biodiversiteit</t>
  </si>
  <si>
    <t>SP</t>
  </si>
  <si>
    <t>BBB</t>
  </si>
  <si>
    <t>LINK</t>
  </si>
  <si>
    <t>CDA</t>
  </si>
  <si>
    <t>VOLT</t>
  </si>
  <si>
    <t>VVD</t>
  </si>
  <si>
    <t>SGP</t>
  </si>
  <si>
    <t>PvdD</t>
  </si>
  <si>
    <t>CU</t>
  </si>
  <si>
    <t>PVV</t>
  </si>
  <si>
    <t>Kweekvlees</t>
  </si>
  <si>
    <t>JA21</t>
  </si>
  <si>
    <t>GL-PvdA</t>
  </si>
  <si>
    <t>NSC</t>
  </si>
  <si>
    <t>Veehouderij</t>
  </si>
  <si>
    <t>Natuurherstelwet</t>
  </si>
  <si>
    <t>Brandveiligheid</t>
  </si>
  <si>
    <t>Regeldruk</t>
  </si>
  <si>
    <t>SECTOR #1</t>
  </si>
  <si>
    <t>SECTOR #2</t>
  </si>
  <si>
    <t>Bodem en water</t>
  </si>
  <si>
    <t>FvD</t>
  </si>
  <si>
    <t>Faunabeheer</t>
  </si>
  <si>
    <t>Definitief</t>
  </si>
  <si>
    <t>Europese voedselstrategie</t>
  </si>
  <si>
    <t>Passage</t>
  </si>
  <si>
    <t>Gelijk speelveld</t>
  </si>
  <si>
    <t>Wat je in de Europese Unie niet mag produceren, mag je hier ook niet verkopen. Alle ingevoerde levensmiddelen moeten voldoen aan de Europese producteisen op het gebied van plant- en diergezondheid, voedselveiligheid en etikettering</t>
  </si>
  <si>
    <t>Consumentenvoorlichting</t>
  </si>
  <si>
    <t>Bovendien vormt gezond, betaalbaar en duurzaam geproduceerd voedsel een belangrijke factor voor Europese landen om een leidende rol te spelen op het geopolitieke wereldtoneel</t>
  </si>
  <si>
    <t>De EU ontwikkelt een langjarige voedselstrategie, gericht op voedselzekerheid, gezond voedsel en economische, ecologische en maatschappelijke duurzaamheid. De EU gebruikt de kracht, kennis en kunde van de lidstaten. Nederland moet daarin een koppositie pakken</t>
  </si>
  <si>
    <t>Europese wetgeving, inclusief de Gemeenschappelijke Marktordening, geeft voldoende ruimte voor publiek-private samenwerking</t>
  </si>
  <si>
    <t>Publiek-private samenwerking</t>
  </si>
  <si>
    <t>Europese consumenten moeten met één blik op het product kunnen zien wat de (onafhankelijk getoetste) duurzaamheidsscore is en hoe dit zich verhoudt tot andere producten</t>
  </si>
  <si>
    <t>Het CDA wil ruimte in wetgeving om via innovatie en nieuwe meettechnieken op bedrijfsniveau te verduurzamen en deze vernieuwingen actief te stimuleren. Zo krijgen boeren en tuinders als ondernemers de ruimte voor maatwerk, innovatie en vakmanschap om doelen te halen</t>
  </si>
  <si>
    <t>Doelsturing</t>
  </si>
  <si>
    <t>In samenwerking met lidstaten ontwerpen de Europese instellingen duurzaamheidsstandaarden voor de agrofoodketen. We pakken oneerlijke marktmacht van tussenhandel en industrie tegenover boeren aan door het Europese mededingingsbeleid op dit punt aan te passen</t>
  </si>
  <si>
    <t>Voedselketen</t>
  </si>
  <si>
    <t>Het toekomstig Gemeenschappelijk Landbouwbeleid wordt stap voor stap vernieuwd naar beloning voor maatschappelijke, innovatieve en groene diensten die veehouders en telers vervullen, maar die de markt onvoldoende waardeert. De afhankelijkheid van hectarepremie wordt afgebouwd, maar bij ernstige marktverstoringen dient dit landbouwbeleid als vangnet</t>
  </si>
  <si>
    <t>GLB</t>
  </si>
  <si>
    <t>Renure</t>
  </si>
  <si>
    <t>Bewerkte dierlijke mest (Renure), natuurlijk en waardevol voor teelten, wordt toegelaten als kunstmestvervanger</t>
  </si>
  <si>
    <t>Gewasbeschermingsmiddelen</t>
  </si>
  <si>
    <t>Er wordt geïnvesteerd in capaciteit bij de Europese Autoriteit voor Voedselveiligheid (EFSA) voor versnelde toegang van alternatieve, duurzame gewasbeschermingsmiddelen en gezonde producten</t>
  </si>
  <si>
    <t>Veredelingstechniek Crispr-Cas worden toegestaan bij de veredeling van planten</t>
  </si>
  <si>
    <t>Veredelingstechnieken</t>
  </si>
  <si>
    <t>Middelbepalingen (‘hoe te handelen’) worden vervangen door doelbepalingen (‘wat te bereiken’), waardoor ondernemers zelf bepalen hoe zij doelen halen</t>
  </si>
  <si>
    <t>Er komt een einde aan Nederlandse ‘koppen’ op Europese regels. Het is onwenselijk om bij het implementeren van Europese wetgeving nog aanvullende, laat staan strengere, regels toe te voegen</t>
  </si>
  <si>
    <t>Implementatie</t>
  </si>
  <si>
    <t>De EU schept een kader zodat waardevolle reststromen uit de voedingsmiddelenindustrie allereerst een plek vinden in de voedsel- of veevoerketen, zodat deze regionaler wordt ingericht</t>
  </si>
  <si>
    <t>Reststromen</t>
  </si>
  <si>
    <t>Via structuurbeleid en -fondsen krijgen lidstaten meer vrijheid om bijvoorbeeld bedrijfsverplaatsing- en opkoopregelingen toe te passen</t>
  </si>
  <si>
    <t>(Opkoop)regelingen</t>
  </si>
  <si>
    <t>Water</t>
  </si>
  <si>
    <t>(Agrarisch) water wordt beheerd via doelsturing. Overheden stellen heldere en meetbare doelen en handhaven deze</t>
  </si>
  <si>
    <t>Het aantal Natura-2000 gebieden wordt heroverwogen, waarbij niet wordt ingezet op minder natuur, maar op een bescherming van robuustere natuur</t>
  </si>
  <si>
    <t>Natura-2000</t>
  </si>
  <si>
    <t>Natuur, Klimaat en Energie</t>
  </si>
  <si>
    <t>Inwoners van het platteland, waaronder boeren, worden betrokken bij en beloond voor natuur- en landschapsbeheer</t>
  </si>
  <si>
    <t>Natuur- en landschapsbeheer</t>
  </si>
  <si>
    <t>We beschermen landbouwgrond. Lidstaten kunnen niet verplicht worden hoogwaardige landbouwgrond in te zetten voor nieuwe natuur</t>
  </si>
  <si>
    <t>Beschermen landbouwgrond</t>
  </si>
  <si>
    <t>De beschermingsstatus van grote roofdieren wordt aangepast, waardoor bijvoorbeeld de wolf actief kan worden beheerd</t>
  </si>
  <si>
    <t>De oude missie van de EU was om geen honger of ernstige voedseltekorten meer te laten ontstaan. Dat lijkt achterhaald. Toch denkt de VVD dat zowel geopolitieke veranderingen als klimaatverandering deze missie weer springlevend heeft gemaakt, en daarnaar moet gehandeld worden.</t>
  </si>
  <si>
    <t>De EU neemt haar primaire missie van ‘nooit meer honger’ serieus door voornamelijk vanuit EU-productie te voorzien in de marktvraag naar essentiële voedselproducten, zoals koolhydraten, suikers, eiwitten en plantaardige oliën</t>
  </si>
  <si>
    <t>In het belang van een schone leefomgeving worden bestaande afspraken rondom doelen op water, bodem en natuur gerespecteerd en behaald, maar wel op de manier die de lidstaten en haar boeren het beste past – met waarborgen voor toekomstige generaties</t>
  </si>
  <si>
    <t>Het Europese beleid moet innovatie, efficiëntie en verduurzaming van onze voedsel_x0002_productie bevorderen. Dit waarborgt tevens onze voedselveiligheid. Europa ondersteunt de boeren en tuinders door investeringen in duurzame en efficiënte productiemethoden of het geven van ruimte om nieuwe methoden en technieken op praktijkschaal te beproeven</t>
  </si>
  <si>
    <t>Ook pleiten wij voor een versnelling van de toelatingsprocedures voor nieuwe gewasbeschermingsmiddelen en alternatieve eiwitbronnen om duurzame landbouw mogelijk te maken, zoals bijvoorbeeld kweekvlees</t>
  </si>
  <si>
    <t xml:space="preserve">Ook pleiten wij voor een versnelling van de toelatingsprocedures voor nieuwe gewasbeschermingsmiddelen en alternatieve eiwitbronnen om duurzame landbouw mogelijk te maken, zoals bijvoorbeeld kweekvlees. </t>
  </si>
  <si>
    <t>De VVD zet in op een toelating van kunstmestvervangers en nieuwe veredelingstechnieken</t>
  </si>
  <si>
    <t xml:space="preserve">De VVD zet in op een toelating van kunstmestvervangers en nieuwe veredelingstechnieken </t>
  </si>
  <si>
    <t>Het is belangrijk dat de EU- of EFSA-toetsingskaders worden gemoderniseerd en aangepast aan nieuwe wetenschappelijke inzichten, zodat er sneller vooruitgang kan worden geboekt op nieuwe ontwikkelingen</t>
  </si>
  <si>
    <t>Toetsingskaders</t>
  </si>
  <si>
    <t>Op termijn wordt onder het Gemeenschappelijk Landbouw Beleid (GLB) de hectaresteun geleidelijk afgebouwd om deze in te zetten voor verduurzaming van de landbouw en de daarmee gepaard gaande innovatie</t>
  </si>
  <si>
    <t>Door de verschillen in positie, klimaat en historie te benutten, versterken EU-lidstaten elkaar bij het behalen van doelstellingen op het gebied van klimaat, energie, natuur en landbouw. Daarin past volgens de VVD om EU-lidstaten in te delen in zones op basis van hun 28 sterke kanten en (klimatologische) ligging. Goede Nederlandse voorbeelden hiervan zijn onze melkveehouderij en de glastuinbouw</t>
  </si>
  <si>
    <t>Regionale context</t>
  </si>
  <si>
    <t>Nederland loopt voorop in de ontwikkelingen op het gebied van een dierenwelzijn. Dit vraagt de VVD ook van andere lidstaten. We willen een verbod op de productie en import van bont. We willen dierhouderij uitsluitend gericht op productie van bont tegengaan. Om het gelijke speelveld binnen de Europese Unie te verhogen, zetten we bij de herziening van regelgeving op het gebied dierenwelzijn in op EU-brede verbetering van dierenwelzijnsnormen. Er komt een verbod op kooihuisvesting in de veehouderij. We willen het houden van dieren in kooien tegengaan als dit niet gunstig is voor het dierwelzijn. Bij een verhoging van de dierenwelzijnsnormen moet er wel rekening worden gehouden met het verdienvermogen van de boer en de tijd die het doen van investeringen vraagt</t>
  </si>
  <si>
    <t>Vaccinatie is belangrijk om de kwetsbaarheid voor dierziekten, zoals vogelgriep en blauwtong, te verkleinen. Tevens bepekt vaccinatie het risico op de ontwikkeling van zoönose en de pandemische gevolgen hiervan. Vaccinatie is belangrijk om de kwetsbaarheid voor dierziekten, zoals vogelgriep, (Afrikaanse) varkenspest en blauwtong, te verkleinen, zoals het ook benoembaar is in de ontwikkeling van zoönose en de pandemische gevolgen hiervan. Daarom maakt de VVD werk van grootschalige vaccinatie in de Europese veehouderij</t>
  </si>
  <si>
    <t>Vaccinatie</t>
  </si>
  <si>
    <t>In een circulair voedselsysteem is plaats voor dierlijke productie vanuit het oogpunt van voedingswaarde, gezondheid en efficiëntie. De VVD wil dat de ondernemer op lokaal niveau bepaalt hoe die doelstellingen het beste kunnen worden bereikt. Daarvoor is het noodzakelijk te sturen op onwenselijke emissies in plaats van op depositie</t>
  </si>
  <si>
    <t>Duurzaamheidsstandaarden</t>
  </si>
  <si>
    <t>De EU biedt boeren duidelijkheid door een systeemaanpak, om zo fragmentatie in en tegenstrijdigheden tussen eisen te voorkomen (natuurdoelen, stikstof, CO2, water, bodem), als het aan de VVD ligt. Met metingen op bedrijfsniveau en een Afrekenbare Stoffenbalans staan boeren aan het roer van het bedrijf en kunnen zij de vervuiling van bijvoorbeeld voer en mest beperken. Ook kunnen ze met het gebruik van gewasbeschermingsmiddelen de verliezen verminderen. Zo krijgen boeren de ruimte om te zorgen voor een voedselproductie die in balans is met de omgeving</t>
  </si>
  <si>
    <t>Afrekenbare Stoffenbalans</t>
  </si>
  <si>
    <t>In een dichtbevolkt land als Nederland is maatwerk en slim gebruik van ruimte cruciaal voor toekomstbestendig natuurbeleid. De draagkracht van bodem, water en lucht is daarbij bepalend</t>
  </si>
  <si>
    <t>Natuurbeleid</t>
  </si>
  <si>
    <t>Natuur in Europa is zeer divers. Op basis van generieke doelstellingen wordt ruimte geboden aan lidstaten om invulling te geven aan maatregelen om populatiebeheer van beschermde soorten flexibel in te richten. Zo varen zowel flora en fauna er wel bij en kunnen andere doelen op het gebied van bijvoorbeeld klimaat of productie worden behaald</t>
  </si>
  <si>
    <t>De verplichtingen rondom Natura 2000-gebieden zijn onvoldoende toegespitst op de dynamiek van de natuur. We maken het in Brussel bespreekbaar om op termijn Natura 2000-gebieden anders in te delen en de Natura 2000-regels te herzien. Het uitgangspunt daarbij is geen kleiner, maar een robuuster natuurareaal</t>
  </si>
  <si>
    <t>De beschermde status van invasieve soorten kan door lidstaten worden opgeheven als daar aanleiding voor is</t>
  </si>
  <si>
    <t>Invasieve soorten</t>
  </si>
  <si>
    <t>Het klimaat verandert en dat heeft grote, directe gevolgen voor ons land, zoals extremer weer. We willen in 2050 klimaatneutraal leven en ons voorbereid hebben op klimaatverandering en de gevolgen daarvan. De VVD wil klimaatmaatregelen bij voorkeur in EU-verband aanpakken, zoals afgesproken in de Green Deal. Klimaat beperkt zich immers niet tot de landsgrenzen</t>
  </si>
  <si>
    <t>Klimaatneutraliteit</t>
  </si>
  <si>
    <t>De EU behoudt haar voortrekkersrol in de wereldwijde energietransitie, zet in op meer zelfvoorzienendheid en is uiterlijk in 2050 een klimaatneutraal continent</t>
  </si>
  <si>
    <t>De ChristenUnie steunt de doelen in deze strategie zoals het verlagen van het gebruik en risico van pesticiden met 50%, het versneld afbouwen van gevaarlijke bestrijdingsmiddelen (zoals neonicotinoïden) en het aanplanten van meer bomen in de EU</t>
  </si>
  <si>
    <t>29/30</t>
  </si>
  <si>
    <t>Ecocide</t>
  </si>
  <si>
    <t>De doelstelling van de Europese KRW is het bereiken en beschermen van een goede ecologische en chemische toestand van het oppervlaktewater en een goede chemische en kwantitatieve toestand van het grondwater. We spannen ons maximaal in deze doelen zo snel mogelijk te behalen</t>
  </si>
  <si>
    <t>De EU zet zich samen met de lidstaten in om ecocide in nationaal strafrecht op te nemen en ecocide (het ernstig beschadigen of vernietigen van een ecosysteem in zodanige mate dat het vreedzaam gebruik van dit gebied door de inwoners ernstig 30 verminderd is of zal worden) op internationaal niveau op te nemen in het internationaal strafrecht door het als vijfde pijler toe te voegen aan het Statuut van Rome</t>
  </si>
  <si>
    <t>Voor bedreigde soorten komt een gelijke bescherming binnen de gehele EU en wordt ingezet op ondersteuning van overwinteringsplekken. Ook komt er een einde aan de illegale jacht op trekvogels in landen als Malta, Italië en Frankrijk</t>
  </si>
  <si>
    <t>Kaderrichtlijn Water</t>
  </si>
  <si>
    <t>De ChristenUnie is voor de Europese plannen om de juridische bescherming van de bodem te vergroten met verplichte certificaten voor grondtransacties</t>
  </si>
  <si>
    <t>Bodem</t>
  </si>
  <si>
    <t>Met het Europese landbouwbeleid streven we naar een meer extensieve landbouwsector, met een kleinere veestapel en minder veevoer van ver. Zodat er sprake is van gezond voedsel voor iedereen, het milieu wordt beschermd en een goed verdienmodel voor de boer. Deze omschakeling vraagt nieuwe kennis, ervaring én doorzettingsvermogen. Juist Nederland kan met haar landbouwkennis en -expertise een belangrijke rol vervullen</t>
  </si>
  <si>
    <t>Om te komen tot een toekomstbestendig voedselsysteem is het belangrijk dat de Europese Commissie binnen de EU-rekening houdt met de verschillen tussen lidstaten. Niet alle lidstaten in Europa zijn gelijk, terwijl ze vaak wel op dezelfde manier tegemoet getreden worden door de Europese Commissie</t>
  </si>
  <si>
    <t>Brussel kan de stip op de horizon zetten, de boer of visser kan kiezen welke soort duurzame bedrijfsvoering daarbij past. De overheid kan helpen bij het zoeken van een passend verdienmodel. Als boeren en vissers maatregelen nemen op het gebied van klimaat, milieu of biodiversiteit en het heeft resultaat, dan wordt dat beloond</t>
  </si>
  <si>
    <t>De ChristenUnie kiest voor de menselijke maat in de landbouw, waarbij een boerengezin een fatsoenlijk inkomen uit de boerderij kan halen. Belangrijke uitgangspunten hierbij zijn een goede beloning voor maatschappelijke diensten en een sterkere positie in de keten zodat ook jonge boeren en familiebedrijven een goede toekomst tegemoet kunnen zien. Dit wordt de basis van het nieuwe Gemeenschappelijke Landbouwbeleid (GLB)</t>
  </si>
  <si>
    <t>De eco-regelingen in het Gemeenschappelijk Landbouw Beleid moeten bij voorkeur een vorm van prestatiebeloning zijn en daarom meer afhankelijk worden gemaakt van ingestelde duurzaamheidsindicatoren. Door gebruik te maken van duurzaamheidsindicatoren wordt het winstgevender voor boeren om voor duurzaam beleid te kiezen. Er komt een directere relatie tussen uitkering van directe inkomensondersteuning en de hogere eisen die de EU aan de landbouw stelt ten opzichte van landbouwimport van buiten de EU. Directe inkomensondersteuning wordt meer gericht op jonge boeren en relatief kleine en middelgrote grondgebonden bedrijven. Het overhevelen van GLB-budget naar de regelingen voor agrarisch natuur- en landschapsbeheer wordt bevorderd. Hierin is maatwerk per lidstaat mogelijk</t>
  </si>
  <si>
    <t>Er is grote klimaatwinst te halen door verandering in consumptie. Daarom zet de EU meer in op plantaardig voedsel door maatregelen te nemen die duurzame en gezonde voedselconsumptie stimuleren</t>
  </si>
  <si>
    <t>Eiwittransitie</t>
  </si>
  <si>
    <t>Op al het voedsel wordt duidelijk vermeld waar het vandaan komt, zodat de consument kan kiezen voor lokaal voedsel. Dit scheelt niet alleen transportkilometers maar steunt ook de lokale economie</t>
  </si>
  <si>
    <t>Negatieve effecten van voedsel, zoals schade aan milieu en klimaat, moeten in de prijs van producten worden meegenomen. Zo ontstaat er ook een gelijk speelveld voor duurzaam geproduceerd voedsel. Een EU-breed duurzaamheidslabel kan helpen om duurzame landbouwproducten te stimuleren</t>
  </si>
  <si>
    <t>True pricing</t>
  </si>
  <si>
    <t xml:space="preserve">De EU maakt afspraken over Internationaal Maatschappelijk Verantwoord Ondernemen (IMVO) binnen de Wereld Handels Organisatie. Het doel is dat ook voedsel en veevoer van buiten de EU dat naar de EU wordt geïmporteerd voldoet aan de eisen van dierenwelzijn, emissies, biodiversiteit, milieu-, voedselveiligheid en mensenrechten. In handelsakkoorden wordt geregeld dat veevoer dat geïmporteerd wordt aan de duurzame EU-standaarden voldoet </t>
  </si>
  <si>
    <t>In de Europese aanpak voor betere regelgeving komt meer aandacht voor regels die natuur-inclusieve en biologische landbouw 32 belemmeren. We pleiten voor meer nationale ruimte bij doelsturing. Uitgangspunt moet zijn dat de doelen helder en uniform zijn maar de wijze waarop de doelen kunnen worden gehaald mogen verschillen tussen boeren en lidstaten</t>
  </si>
  <si>
    <t>31/32</t>
  </si>
  <si>
    <t>Europese verordeningen worden zodanig uitgebreid of aangepast dat het interessant wordt voor landbouwers en bosbeheerders om meer koolstof op hun land en bossen op te slaan en gewassen te verbouwen die geschikt zijn voor de bio-based markt. De winst wordt eerlijk verdeeld tussen de gebruikers en de producent (de landbouwer en/of bosbeheerder)</t>
  </si>
  <si>
    <t>Bio based bouwen</t>
  </si>
  <si>
    <t>In een veerkrachtig agro-ecosysteem is minder bestrijding nodig. Daarom wordt maximaal ingezet op agro-ecologische werkwijzen, weerbare teelten, mechanische bestrijding en verspreiding van kennis hierover. Ook moet er meer werk worden gemaakt van het inzetten van natuurlijke predatoren van ziekten en plagen (IPM). Groene bestrijdingsmiddelen kunnen een oplossing zijn en worden daarom versneld toegelaten. Het gebruik en risico van pesticiden wordt afgebouwd conform de biodiversiteitsstrategie</t>
  </si>
  <si>
    <t>Pesticiden worden zoveel mogelijk teruggedrongen. Bij toelating (of verlenging) van middelen wordt ook de optelsom van diverse bestrijdingsmiddelen en de risico’s (zoals op de ziekte van Parkinson) meegewogen. Bij het terugdringen van pesticiden is er sprake van volledige transparantie van alle lidstaten over het gebruik van elke werkzame stof en komt er een duidelijke definitie en wettelijk kader dat ervoor zorgt dat pesticiden echt een ‘laatste redmiddel’ zijn. Er komen hogere heffingen op chemische bestrijdingsmiddelen dan op groene alternatieven. Bewezen schadelijke bestrijdingsmiddelen, waaronder de neonicotinoiden, worden versneld verboden. Om chemische gewasbeschermingsmiddelen in ons oppervlaktewater en grondwater te verminderen, worden verplichtende Europese afspraken gemaakt, zodat een gelijk speelveld ontstaat</t>
  </si>
  <si>
    <t>De EU maakt het gebruik van RENURE mogelijk. De ChristenUnie zet in op bodemverbeteraars, schone compost, dierlijke mest, inclusief verwerkte mest én op zo min mogelijk kunstmest (die z.s.m. met groene waterstof wordt geproduceerd). Dit is goed voor lucht-, water- en bodemkwaliteit</t>
  </si>
  <si>
    <t>Dieren hebben intrinsieke waarde en recht op een respectvolle behandeling. Dieren in een veehouderijsysteem moeten daarom met zorg behandeld worden en zoveel mogelijk diereigen gedrag kunnen vertonen. Dat gebeurt al op heel veel plekken. Dit betekent onder andere dat het vervoer van vlees in plaats van levende dieren wordt aangemoedigd en levend slachtvee niet langer dan vier uur mag worden vervoerd. De Europese dierenwelzijnseisen, zoals bijvoorbeeld het verbod op legbatterijen voor kippen, past de EU ook toe op geïmporteerd voedsel</t>
  </si>
  <si>
    <t>Het veredelen van planten bestaat al van oudsher en Nederland is hier goed in. De ChristenUnie maakt zich er hard voor dat het kwekersrecht mogelijk blijft op EU-niveau en dat patenten op zaden worden gestopt. Uitbreiding hiervan is een zorgelijke ontwikkeling. Mede in het licht daarvan wordt genetische modificatie met grote terughoudendheid bekeken. Het uitgangspunt is dat technieken niet soorten-overschrijdend zijn. Regels rondom Genetisch Gemodificeerde Organismen (GMO) worden niet verder verruimd en er blijft een GMO-vrije keten. Experimenten met menselijke embryo’s blijven wat de ChristenUnie betreft verboden</t>
  </si>
  <si>
    <t>De ChristenUnie pleit voor een Europese voedselagenda, waarbij we voedsel produceren binnen de EU in gebieden die daar het beste voor geschikt zijn. Op die manier produceren we in Europa voldoende en gezond voedsel om de interne markt te voorzien zonder exportwaarde te hoeven opgeven. Voedselverspilling moet aangepakt worden door aan lang houdbare producten geen houdbaarheidsdatum te koppelen</t>
  </si>
  <si>
    <t>Standaarden die binnen de EU gelden op het gebied van volksgezondheid, dierenwelzijn, voedselveiligheid, milieu, privacy en de positie van werknemers moeten ook gelden voor producten die door de EU worden geïmporteerd. Het gaat hierbij zowel om product- als productiestandaarden</t>
  </si>
  <si>
    <t>PvdA/GL</t>
  </si>
  <si>
    <t>Wij maken Europa de bondgenoot van boeren en consumenten door goed voedsel tegen 
een eerlijke prijs voor iedereen bereikbaar te maken. Wij kiezen voor lokaal en kleinschalig. 
Daartoe vormen we het Gemeenschappelijk Landbouwbeleid om tot een Gemeenschappelijk 
Voedselbeleid, dat nationale en lokale overheden helpt om te werken aan een gezonde 
voedselomgeving</t>
  </si>
  <si>
    <t>De EU moet de volgende generaties boeren weer hoop geven op een goed leven en goed werk op het platteland. Wij staan pal achter boeren die de omslag willen maken naar natuurinclusieve kringlooplandbouw, zonder schadelijke chemie en geïmporteerd krachtvoer. Zij krijgen een eerlijke prijs voor eerlijke producten – niet alleen voor voedsel, maar ook voor hernieuwbare materialen voor bouw en industrie</t>
  </si>
  <si>
    <t>Een duurzaam voedselbeleid geeft forse extra steun aan boeren die bijdragen aan herstel en instandhouding van natuur en landschap, en aan het vasthouden van water</t>
  </si>
  <si>
    <t>Boeren krijgen steun om te stoppen met pesticiden</t>
  </si>
  <si>
    <t>Dankzij minder broeikasgassen uit vee en mest en meer vastlegging van CO2 in bodems en natuur, wordt de EU sneller klimaatneutraal</t>
  </si>
  <si>
    <t>We investeren in technologieën die smakelijke alternatieven bieden voor vlees</t>
  </si>
  <si>
    <t>Door een einde te maken aan de industriële veeteelt verkleinen we bovendien het risico op ziektes die van dier op mens overgaan en tot ontwrichtende pandemieën kunnen leiden</t>
  </si>
  <si>
    <t xml:space="preserve">zoönosen </t>
  </si>
  <si>
    <t>Wij herstellen de natuur in Europa en breiden haar uit. Tachtig procent van de natuurgebieden in de EU verkeert in slechte staat door neerslag van stikstof, verdroging van de bodem, landbouwgif en versnippering. Dat is zorgwekkend omdat de natuur de basis is van ons bestaan, onze gezondheid en onze voedsel- en drinkwatervoorziening. Bedrijven maken mensen in de omgeving ziek door giftige stoffen in water en natuur te lozen. Het stoppen van deze gevaarlijke uitstoot beschermt mens en natuur. Tegelijkertijd beperkt gezonde natuur de klimaatverandering en de gevolgen daarvan</t>
  </si>
  <si>
    <t>Daarom verbinden we natuurgebieden met elkaar en vergroten we de overlevingskans van bedreigde soorten. Door niet tégen maar mét de natuur te boeren, brengen we insecten, vogels en bodemleven terug</t>
  </si>
  <si>
    <t>We zorgen voor een kleinere veestapel en een verschuiving van dierlijke naar plantaardige eiwitten op ons bord</t>
  </si>
  <si>
    <t>In 2030 beslaan beschermde natuurgebieden dertig procent van het land- en zeeoppervlak</t>
  </si>
  <si>
    <t>Handelsverdragen moeten afdwingbare bepalingen over democratie, mensenrechten, arbeidsomstandigheden, milieu, klimaat, natuur, voedselstandaarden en eerlijke belastingafdrachten bevatten</t>
  </si>
  <si>
    <t>Door de inzet van arbeidsmigranten beter te reguleren, maken we niet alleen een einde aan een bedrijfsmodel gebaseerd op uitbuiting en oneerlijke praktijken, maar zal ook het aantal arbeidsmigranten gericht afnemen</t>
  </si>
  <si>
    <t>We scherpen de eisen aan waaraan een arbeidsmigrant moet voldoen om naar Nederland te mogen komen en we kijken naar die sectoren waar een tekort is. Bij arbeidsmigratie moet er eerst toegevoegde waarde worden aangetoond</t>
  </si>
  <si>
    <t>Het CDA wil dat de Europese Unie terugname-akkoorden sluit met landen van oorsprong. Dit houdt in dat landen bereid zijn om hun eigen ingezetenen terug te nemen na uitzetting. In ruil hiervoor opent Europa legale routes voor arbeidsmigratie. Hierbij hoort ook het verkennen van diplomatieke betrekkingen, zoals handelsakkoorden, toerisme, het doen van investeringen en verlenen van ontwikkelingshulp. Daarbij wordt per land bezien welke vormen van samenwerking geschikt zijn</t>
  </si>
  <si>
    <t>Natuur- en stikstofbeleid mag er niet toe leiden dat hele beroepsgroepen het faillissement in worden gedrukt</t>
  </si>
  <si>
    <t>Het klimaat verandert. Altijd. Al eeuwenlang. En als het klimaat verandert, dan passen we ons aan. We verhogen onze dijken. Geven ruimte aan de rivier. We laten ons niet langer bang maken</t>
  </si>
  <si>
    <t>De afgelopen jaren is er een ware tsunami aan regels over ons uitgestort. De Europese Green Deal, Fit-for-55, Natura 2000, CO2- doelen, CO2-heffingen, verplichte duurzame energie, het houdt maar niet op</t>
  </si>
  <si>
    <t>Voor wat betreft arbeidsmigratie zijn Europese afspraken nodig om te voorkomen dat derdelanders van buiten de EU via detachering en sociale dumping doorreizen binnen de EU</t>
  </si>
  <si>
    <t>We maken afspraken met andere lidstaten hoe we de onderlinge arbeidsmigratie regelen. Sommige landen zien hun beste mensen vertrekken, terwijl ze die ook zelf nodig hebben. Afspraken over vereisten van tijdelijke huisvesting, integratie, werving, beloning en vacatures met voorrang kunnen onderling gemaakt worden</t>
  </si>
  <si>
    <t>We moeten in Europa samen optrekken als het gaat om wereldhandel, het verminderen van de afhankelijkheid van strategische goederen en grondstoffen, het afdwingen van een gelijk speelveld voor onze bedrijven (zowel binnen de EU als extern, t.o.v. andere handelsblokken) en het veiligstellen van technologie</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</si>
  <si>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t>
  </si>
  <si>
    <t>Beprijzen en normeren</t>
  </si>
  <si>
    <t>CO2 kunnen we ook op een natuurlijke manier opslaan en vasthouden in zeegras, bossen of bodem. Dat mag gestimuleerd worden</t>
  </si>
  <si>
    <t>Voorwaarde om in te stemmen met het Meerjarig Financieel Kader (begroting) van de EU is de herziening van Natura 2000 die onder andere geleid heeft tot onverteerbare stikstofdiscussies in Nederland</t>
  </si>
  <si>
    <t>Er komt een mogelijkheid om na een evaluatie Natura 2000-gebieden deze status te ontnemen en ‘snippernatuur’ te verminderen</t>
  </si>
  <si>
    <t>De natuur is veranderlijk en er zijn ook natuurlijke fluctuaties. Hier moet meer rekening mee worden gehouden. Initiatiefnemers van projecten moeten in afdoende mate aantonen dat hun projecten geen impact hebben op de achteruitgang van natuur (in plaats van de huidige praktijk waarin dit ‘zeker gesteld’ moet worden)</t>
  </si>
  <si>
    <t>Het voorstel van de Europese Natuurherstelwet streeft naar een gezonde planten- en dierenwereld. Dat doel onderstrepen wij. De normen, het tijdpad en het toezicht op handhaving van de Natuurherstelwet steunen wij niet. De wet zet onze landbouw, industrie, woningbouw en de energietransitie onder grote druk. Zeker in het dichtbevolkte Nederland. De eisen van de Natuurherstelwet kunnen in ons land de economische en sociale basis ernstig aantasten</t>
  </si>
  <si>
    <t>Het kabinet mag onder geen beding akkoord gaan met het voorstel en moet een blokkade in de Europese Raad steunen zolang het nationale parlement (de Tweede Kamer) bij de uitvoering niet aan de noodrem kan trekken. Bij de onderhandelingen over het Meerjarig Financieel Kader is dit een breekpunt</t>
  </si>
  <si>
    <t>De voorgestelde richtlijn bodemmonitoring van de EU willen wij intrekken. Met deze richtlijn komt er voor het eerst Europees beleid op het terrein van de bodem. Dit is nationaal beleid. Nederland kan uitstekend zelf bepalen welke normen voor welke bodems binnen zijn landsgrenzen moeten gelden</t>
  </si>
  <si>
    <t>Wanneer op één stof de norm voor waterkwaliteit niet gehaald wordt, dan wordt het waterlichaam ten onrechte geheel als ‘verontreinigd’ gemerkt, terwijl die soms sterk is verbeterd. Voorkomen moet worden dat de kaderrichtlijn water zo tot een juridisch moeras leidt vanaf 2027, waardoor veel ontwikkelingen in de buurt van deze waterlichamen onmogelijk worden</t>
  </si>
  <si>
    <t>Grondgebonden landbouwsubsidie maximeren op aantal hectares (bijvoorbeeld 200 hectare), zodat de kleinere boeren meer profiteren en niet de grootgrondbezitters</t>
  </si>
  <si>
    <t>Het Gemeenschappelijk Landbouwbeleid (GLB) moet daarom inzetten op productief gebruik van de beschikbare landbouwgrond en steun voor duurzame voedselproductie. Extra inspanningen voor onder meer biodiversiteit en landschap moe_x0002_ten worden beloond naast een vergoeding voor gemaakte kosten en gederfde inkomsten. Het GLB zorgt daarnaast voor een vangnet in geval van marktverstoring</t>
  </si>
  <si>
    <t>Jonge boeren hebben toekomst_x0002_perspectief en steun nodig voor een bedrijfsovername</t>
  </si>
  <si>
    <t>Jonge boeren</t>
  </si>
  <si>
    <t>Het landbouwareaal blijft beschikbaar voor landbouwproductie</t>
  </si>
  <si>
    <t>Het GLB wordt eenvoudiger en de basis_x0002_steun wordt niet belast met voorwaarden die onvoldoende aansluiten bij de prak_x0002_tijk. Extra inspanningen op het vlak van natuur worden beloond</t>
  </si>
  <si>
    <t>Het GLB stimuleert precisielandbouw</t>
  </si>
  <si>
    <t>De SGP wil een eerlijke prijs voor boeren. Beleid moet inzetten op het versterken van de positie van boeren en tuinders en een betere waardeverdeling in de voedselketen. Europese milieu- en dierenwel_x0002_zijnseisen behoren tot de strengste ter wereld. Dit vraagt van ondernemers soms zeer hoge investe_x0002_ringen. De extra kosten moeten ze kunnen terug_x0002_verdienen. Het gelijke speelveld staat onder druk doordat de EU steeds meer eisen stelt aan de ei_x0002_gen voedselproducenten, onder meer in het kader van de Green Deal, terwijl deze eisen niet altijd op dezelfde wijze gelden als er voedsel geïmporteerd wordt</t>
  </si>
  <si>
    <t>Doelstellingen voor verdere verduurzaming moeten haalbaar en betaalbaar zijn en er moet voldoende tijd zijn om ze te realiseren</t>
  </si>
  <si>
    <t>35/36</t>
  </si>
  <si>
    <t>Bij internationale handel moet een gelijk speelveld het uitgangspunt vormen voor concurrentie</t>
  </si>
  <si>
    <t>In lijn met het Klimaatakkoord van Parijs beperken we de wereldwijde opwarming tot anderhalve graad. Klimaatrechtvaardigheid staat daarbij voorop. Rijke landen die het meest hebben bijgedragen aan klimaatverandering moeten verantwoordelijkheid nemen. Daarom vinden wij dat de EU in 2040 klimaatneutraal moet zijn. Dit vereist solidariteit met mensen en EU-landen die een grotere achterstand en minder middelen hebben</t>
  </si>
  <si>
    <t>De EU zet zich in voor het versterken van de positie van de boer in de keten, onder meer door duidelijkheid over mededingingsregels.</t>
  </si>
  <si>
    <t>Mededinging</t>
  </si>
  <si>
    <t>Streefdoelen volgens Europees beleid moeten haalbaar en betaalbaar zijn, met behoud van voedselzekerheid, en heb_x0002_ben geen juridisch bindend karakte</t>
  </si>
  <si>
    <t>Voor alle beleids- en wetgevingsvoorstel_x0002_len gaat een cumulatieve effectenbeoordeling</t>
  </si>
  <si>
    <t>Voor vaccineren tegen dierziektes, zoals vogelgriep, komen er Europese en inter_x0002_nationale afspraken zodat er geen nadeli_x0002_ge gevolgen zijn voor de hand</t>
  </si>
  <si>
    <t>De toelating van nieuwe alternatieve ge_x0002_wasbeschermingsmiddelen, waaronder ‘groene middelen’, wordt versneld</t>
  </si>
  <si>
    <t>Het kader voor certificering van koolstof_x0002_opslag in landbouwgrond maakt het boe_x0002_ren mogelijk om hiervoor een vergoeding uit de markt te ontvangen</t>
  </si>
  <si>
    <t>Koolstofopslag</t>
  </si>
  <si>
    <t>Het gebruik van nieuwe veredelingstech_x0002_nieken voor plantenveredeling wordt toe_x0002_gelaten met respect voor soortgrenzen en toegang tot plantmateriaal.</t>
  </si>
  <si>
    <t>De Nitraatrichtlijn gaat meer ruimte bieden voor circulair gebruik van dierlijke mest en verwerkte dierlijke mest.</t>
  </si>
  <si>
    <t>De groeiende wolvenpopulatie moet een_x0002_voudiger beheerd kunnen worden. De beschermingsstatus van de wolf wordt zo snel mogelijk verlaagd en bestaande uitzonderingsmogelijkheden voor beheer worden beter benut</t>
  </si>
  <si>
    <t>De Habitatrichtlijn wordt herzien voor een betere balans met meer ruimte voor sociaaleconomische afwegingen. De nieuwe Natuurherstelwet leidt tot een ongewenste stapeling van regelgeving</t>
  </si>
  <si>
    <t>Lidstaten krijgen meer ruimte om natio_x0002_nale keuzes bij de implementatie van (natuur)wetgeving regelmatig te herzien als deze in de praktijk niet uitvoerbaar blijken</t>
  </si>
  <si>
    <t>Er komt meer ruimte voor doelsturing in plaats van middelvoorschriften</t>
  </si>
  <si>
    <t>De administratieve lasten en regeldruk voor de agrarische sector gaan omlaag</t>
  </si>
  <si>
    <t>Bij de beoordeling van de doelstellingen uit de KRW wordt rekening gehouden met wat er aan vervuiling vanuit het buitenland ons land binnenkomt</t>
  </si>
  <si>
    <t>Het ‘one out, all out’- principe wordt uit de KRW gehaald</t>
  </si>
  <si>
    <t>De veehouderij is geen industriële sector en wordt daarom zoveel mogelijk buiten het toepassingsgebied van de Richtlijn industriële emissies gehouden.</t>
  </si>
  <si>
    <t>De EU moet een bovengrens stellen aan het aantal arbeidsmigranten dat jaarlijks naar Europa komt</t>
  </si>
  <si>
    <t>Lidstaten krijgen de ruimte om het aantal arbeidsmigranten te beperken. Seizoens_x0002_arbeid kan hiervan uitgezonderd worden</t>
  </si>
  <si>
    <t>De komende tijd is het aan de Europese Unie om te bewijzen dat de voorzichtige groene koers die in 2019 werd ingezet, het begin was van de groene omschakeling die onze samenleving zo hard nodig heeft</t>
  </si>
  <si>
    <t>We zien een toekomst voor ons zonder megastallen</t>
  </si>
  <si>
    <t>Snelle en verreikende veranderingen zijn nu nodig om de belofte waar te maken niet boven de 1,5 °C opwarming van de Aarde uit te komen en de natuur te laten herstellen</t>
  </si>
  <si>
    <t>We schaffen de vee-industrie af, gaan voor een fossielvrij Europa, beschermen en herstellen de natuur, weren schadelijke stoffen uit producten en sluiten de kringlopen</t>
  </si>
  <si>
    <t>We willen een Green Deal 1.5, die ons wél in staat stelt om binnen de grenzen van de Aarde te leven. Er komt een ambitieus en allesomvattend investerings-en transformatieplan dat steunt op democratie, regulering en publieke controle</t>
  </si>
  <si>
    <t>Een van de belangrijkste pijlers onder de huidige Green Deal wordt verlegd: we gaan van economische groei naar een economie binnen de draagkracht van de Aarde, in lijn met het 1,5-gradendoel en zonder verspilling van energie en grondstoffen</t>
  </si>
  <si>
    <t>Er komt een radicale, systematische en wereldwijde revolutie van productie-, consumptie-en distributiewijzen, waardoor het welzijn verbetert en tegelijkertijd de samenleving klimaatneutraal wordt. Deze revolutie moet eerlijk zijn en iedereen ten goede komen</t>
  </si>
  <si>
    <t>We willen ecosystemen beschermen en verbeteren, de instandhouding ervan waarborgen en de gezondheid en het welzijn van mensen beschermen. Klimaatrechtvaardigheid vormt een belangrijk onderdeel van onze plannen</t>
  </si>
  <si>
    <t>Onder aanvoering van de Partij voor de Dieren heeft het Europees Parlement noodzakelijke, ambitieuze plannen gemaakt om het voedselsysteem te hervormen. Deze Boer-tot-Bord- strategie wordt zo snel mogelijk uitgevoerd</t>
  </si>
  <si>
    <t>Klimaatrechtvaardigheid wordt opgenomen in de rechtsgrondslagen van de EU, net als rechten voor dieren en de natuur</t>
  </si>
  <si>
    <t>Het welbewust grootschalig beschadigen van ecosystemen, oftewel ecocide, wordt strafbaar. We voegen ecocide als misdaad toe aan de Richtlijn over milieucriminaliteit</t>
  </si>
  <si>
    <t>De EU breidt de koolstofheffing (CBAM) aan de Europese grenzen uit naar alles wat het klimaat schaadt, zoals de vee-industrie. Alles wat op de Europese markt verhandeld wordt, moet minimaal aan de Europese eisen voldoen. Dat is goed voor het klimaat, zorgt voor banen in Europa en helpt de hele wereld verder</t>
  </si>
  <si>
    <t>Een klimaatbestendige toekomst is plantaardig. Een einde aan de vee-industrie en steun voor boeren die plantaardig produceren zijn de snelste, goedkoopste en gezondste klimaatmaatregelen die er bestaan</t>
  </si>
  <si>
    <t>We voorkomen afbraak van natuur en investeren in herstel: bossen, veenlandschappen en oceanen slaan koolstof op en zijn onze beste bondgenoten in de klimaatcrisis</t>
  </si>
  <si>
    <t>Er komt een klimaatplicht voor grote vervuilers en financiële instellingen. Bedrijven moeten met een klimaatplan laten zien hoe en wanneer ze hun impact op klimaat en biodiversiteit in de hele keten terugdringen. Ze brengen voortaan jaarlijks verslag uit over hun vorderingen</t>
  </si>
  <si>
    <t>De EU stopt met landbouwsubsidies die schadelijk zijn voor de natuur en gebruikt het geld hiervan om boeren te helpen omschakelen naar plantaardig ondernemen.</t>
  </si>
  <si>
    <t>De EU neemt het voortouw in het bestrijden van de mondiale biodiversiteitscrisis en wacht daarbij niet tot andere wereldspelers bereid zijn in actie te komen. We pleiten actief voor nieuwe ambitieuze wetten om de biodiversiteitscrisis in Europa en daarbuiten te bestrijden</t>
  </si>
  <si>
    <t>De EU zet zich in voor een wereldwijd netwerk van natuurgebieden, zowel op land als in zee. Daartoe krijgen kwetsbare landen steun bij de bescherming van hun natuur en biodiversiteit</t>
  </si>
  <si>
    <t>Al lang geleden is vastgelegd dat alle EU-landen in 2027 moeten voldoen aan de doelen voor schoon en gezond water, die zijn vastgelegd in de Kaderrichtlijn Water (KRW). Veel landen, waaronder Nederland, liggen nog niet op koers om deze doelen te halen. De EU zal vasthouden aan de wet, en gaat landen aansporen en helpen om de noodzakelijke maatregelen te nemen. Landen die in 2027 niet voldoen aan de KRW krijgen sancties opgelegd</t>
  </si>
  <si>
    <t>Er komt een ambitieuze Bodemgezondheidswet met bindende doelen. Uiterlijk in 2040 is de bodem weer gezond, met bindende tussendoelen en een verslechteringsverbod</t>
  </si>
  <si>
    <t>De EU geeft de rechten van dieren een plek in haar verdragen en moedigt lidstaten aan om de rechten van dieren ook in hun eigen grondwet op te nemen</t>
  </si>
  <si>
    <t>Er komt een Eurocommissaris die uitsluitend verantwoordelijk is voor het welzijn van dieren</t>
  </si>
  <si>
    <t>Het Europees Parlement richt een commissie voor dierenwelzijn op. Deze commissie gaat bepalen welke dierenwelzijnsvoorschriften er in de EU gelden: dit wordt niet langer bepaald door de landbouw- en visserijcommissies</t>
  </si>
  <si>
    <t>De Europese dierenwelzijnswetgeving wordt volledig herzien en uitgebreid met nieuwe wetgeving voor dieren die nog niet beschermd zijn, zoals volwassen koeien. In de wetgeving worden de intrinsieke waarde en het natuurlijke gedrag van dieren niet meer opzijgeschoven voor economische belangen</t>
  </si>
  <si>
    <t>De bestaande minimumeisen voor dierenwelzijn in EU-landen worden verhoogd. Landen worden aangespoord om zelf hogere welzijnseisen na te streven</t>
  </si>
  <si>
    <t>Er komt een einde aan de vee-industrie. Megastallen gaan direct dicht</t>
  </si>
  <si>
    <t>Het wordt in de EU niet meer toegestaan om nieuwe intensieve veehouderijen te starten of bestaande intensieve veehouderijen uit te breiden. Vanwege het risico op Q-koorts en longontstekingen geldt dit per direct voor alle geitenbedrijven.</t>
  </si>
  <si>
    <t>Alle dieren in de veehouderij hebben recht op daglicht, voldoende ruimte, stro, afleiding en vrije uitloop naar buiten met schuilmogelijkheden. Dit wordt vastgelegd in Europese wetgeving</t>
  </si>
  <si>
    <t>Kalfjes en lammetjes worden niet langer meteen na de geboorte bij hun moeder weggehaald, maar mogen opgroeien bij hun moeder in de wei en de melk drinken die voor hen bedoeld is. Dat moet ook gelden voor stierkalfjes, rammetjes en bokjes</t>
  </si>
  <si>
    <t>De lichamelijke integriteit van dieren wordt gewaarborgd. Pijnlijke ingrepen, zoals het afbranden of afknippen van staarten, het castreren van biggen, het kappen van snavels bij kippen, het afvijlen van tanden en het onthoornen van koeien en geiten, worden verboden</t>
  </si>
  <si>
    <t>Er komen strenge voorschriften voor de brandveiligheid van stallen. Daarin wordt ten minste opgenomen dat dieren bij brand hun stal moeten kunnen ontvluchten, dat alle stallen sprinkler-en watermistinstallaties krijgen en dat luchtwassers, waardoor vuur zich snel kan verspreiden, worden verboden. Ook wordt een maximum gesteld aan het aantal dieren per stal en per compartiment in de stal. De technische ruimte wordt branddicht gemaakt en daken van stallen moeten goed worden geïsoleerd om snelle verspreiding van vuur te voorkomen</t>
  </si>
  <si>
    <t>Diertransporten mogen nog maximaal twee uur duren. Het is niet toegestaan om meerdere korte transporten achter elkaar te plannen. Er worden geen uitzonderingen meer gemaakt voor eilanden of verafgelegen gebieden</t>
  </si>
  <si>
    <t>Wolven en andere grote carnivoren blijven strikt beschermd in Europa en mogen niet worden afgeschoten</t>
  </si>
  <si>
    <t>De Partij voor de Dieren pleit voor een samenhangend voedselbeleid, waarin iedereen toegang heeft tot gezond en betaalbaar plantaardig voedsel. De positie van duurzame en biologische boeren staat centraal</t>
  </si>
  <si>
    <t>Het is noodzakelijk dat het totale aantal dieren dat in Europese veehouderijen wordt gehouden en gedood met minstens 75% krimpt. Dit begint bij de landen met de hoogste dichtheid aan landbouwdieren, zoals Nederland</t>
  </si>
  <si>
    <t>Om boeren te beschermen tegen oneerlijke concurrentie, stopt de import van producten die geproduceerd zijn met lagere milieu- en dierenwelzijnsstandaarden en worden er geen nieuwe handelsverdragen afgesloten die de positie van Europese boeren ondermijnen</t>
  </si>
  <si>
    <t>Consumenten betalen in de winkel een eerlijke prijs voor voedsel. Daarin zijn álle milieu-, klimaat-, dierenwelzijns- en gezondheidskosten doorberekend (zogenaamde ‘true pricing’) in plaats van dat deze worden verhuld door miljardensubsidies. De kiloknaller met vlees dat verkocht wordt onder de kostprijs verdwijnt uit de schappen. Door een prijs te zetten op negatieve maatschappelijke effecten worden gezonde, diervriendelijke en duurzame producten de goedkopere optie en kunnen duurzame boeren een eerlijke vergoeding krijgen</t>
  </si>
  <si>
    <t>Het ongezonde landbouwbeleid van de EU is onhoudbaar en in strijd met haar groene ambities om de Aarde leefbaar te houden. Het Gemeenschappelijk Landbouwbeleid (GLB) wordt omgevormd tot Groen Voedselbeleid</t>
  </si>
  <si>
    <t>Nieuw voorgestelde landbouwsubsidies worden volledig ingezet om een rechtvaardige, groene transitie in ons voedselsysteem in gang te zetten. Boeren worden zo geholpen bij het omschakelen naar duurzame en plantaardige productie, want alleen samen met boeren kunnen we deze transitie maken</t>
  </si>
  <si>
    <t>We versterken de positie van boeren en tuinders in de onderhandelingen met supermarkten en voedselproducenten, zodat zij een eerlijke en goede prijs krijgen</t>
  </si>
  <si>
    <t>Een gezonde Europese landbouw is van levensbelang voor mensen en andere dieren, de natuur én de boeren. Daarom komen er verplichtingen voor EU-landen om hun landbouw daadwerkelijk te vergroenen. De tijd van vrijwilligheid is voorbij</t>
  </si>
  <si>
    <t>Mestvergisters houden de intensieve veehouderij in stand, leveren nauwelijks energie op en zorgen voor stankoverlast voor omwonenden. We stoppen met schijnoplossingen, zoals mestvergisters, zogenaamde 'kunstmestvervangers' (Renure), emissiearme stalvloeren en luchtwassers</t>
  </si>
  <si>
    <t>In 2030 moet het gifgebruik in de landbouw met minstens 80% verminderd zijn (ten opzichte van 2017), in 2035 is de landbouw gifvrij. Deze doelen leggen we vast in een nieuwe wet</t>
  </si>
  <si>
    <t>In Europa worden geen genetisch gemanipuleerde gewassen geteeld. Zolang dat nog wel gebeurt, mogen lidstaten niet door de EU gedwongen worden de teelt van genetisch gemanipuleerde gewassen op hun grondgebied toe te staan. Regio’s en landen die zichzelf gentechvrij verklaren, krijgen daarbij steun en hulp</t>
  </si>
  <si>
    <t>Volgens het beginsel ‘de vervuiler betaalt’ herziet de EU haar btw-richtlijn: het wordt mogelijk een laag tarief of nultarief in te stellen voor duurzaam voedsel en een hoog tarief voor producten die gepaard gaan met milieuschade</t>
  </si>
  <si>
    <t>BTW</t>
  </si>
  <si>
    <t>D66 wil de CO2-uitstoot van de Europese Unie in hoog tempo reduceren. Dit betekent dat Europa in 2040 klimaatneutraal is, zodat we in 2050 klimaatpositief zijn. Er worden dan meer broeikasgassen uit de atmosfeer gehaald, dan er worden uitgestoten</t>
  </si>
  <si>
    <t>De Europese Unie moet ook negatieve emissies reguleren en stimuleren, zoals het afvangen, opslaan en nuttig hergebruiken van CO2. Daarbij vinden wij het belangrijk dat negatieve emissies alleen worden toegepast om niet-vermijdbare emissies te compenseren</t>
  </si>
  <si>
    <t>D66 wil dat in 2030 ten minste 30 procent van alle land- en zeegebieden zijn hersteld. In 2050 zullen alle ecosystemen in Europa in goede staat hersteld zijn. Hiertoe herzien we de Europese Habitat Richtlijn waardoor we Natura 2000 gebieden ook daadwerkelijk kunnen versterken. In de huidige Europese biodiversiteitsstrategie is de inzet dat er geen significante verslechtering mag plaatsvinden. Wat D66 betreft komt er een verbod op de verslechtering van natuur en de handhaving van natuurbescherming wordt versterkt, zowel op land als ter zee</t>
  </si>
  <si>
    <t>De wolf is een verrijking voor de Europese natuur. D66 zet zich in voor een wetenschappelijk onderbouwde beschermde status van de wolf en andere grote carnivoren in Europese regelgeving en de toepassing daarvan op landelijk en regionaal niveau. Het mogen geen speelballen worden van polariserende politiek. We blijven ondersteunen en handhaven ruimhartig en vroegtijdig maatregelen zoals wolfwerende rasters en kuddebewakingshonden om vee te beschermen, ook voor hobbyhouders overal in Europa. Nederland maakt momenteel geen gebruik van Europese subsidies voor dit doel. De Europese Commissie zou meer hierop moeten aandringen, zodat dit niet uitsluitend uit provinciale middelen moet worden bekostigd. Boeren krijgen compensatie voor geleden schade. We investeren verder in goede voorlichting richting het publiek hoe je het beste kunt reageren als je een wolf tegenkomt. Zo kunnen wolf en mens goed samenleven</t>
  </si>
  <si>
    <t>We zetten in op een omslag naar een ‘eerlijke prijs’ waarin de maatschappelijke kosten van producten worden meegenomen in de prijs. Eerlijke prijzen op de interne markt dwingen we desnoods af via een minimumprijs of belastingen. Dat past binnen de verplaatsing van belasting op arbeid, naar belasting op vervuiling. De inkomsten hieruit laten we transparant vervloeien naar de maatschappij</t>
  </si>
  <si>
    <t>D66 streeft naar een klimaatneutrale landbouw in 2040. Elke sector draagt bij aan onze klimaatdoelstellingen en er is geen tijd te verliezen. Voor de landbouw en de rest van de voedselketen betekent dit dat er maatwerk komt per sector met stimulerend, maar ook sturend beleid</t>
  </si>
  <si>
    <t>We werken aan een gelijk speelveld voor de landbouw van de toekomst op basis van echte kosten en eerlijke prijzen, berekend vanuit het brede-welvaartsprincipe. De echte Nieuwe energie voor Europa. 54 | Europees Verkiezingsprogramma D66 2024 kosten vertalen we naar instrumenten van het landbouwbeleid. Hiermee geven we boeren een duidelijk perspectief richting duurzame, circulaire en biologische landbouw</t>
  </si>
  <si>
    <t>53/54</t>
  </si>
  <si>
    <t>We ondersteunen duurzame overheidsaanbesteding voor voedsel en zetten in op een geharmoniseerd EU-label voor duurzaam voedsel. Ook kijken we naar hoe we de duurzame, gezonde keuze de makkelijke keuze kunnen maken, bijvoorbeeld door misleidende reclames voor junkfood te verbieden voor kwetsbare groepen zoals kinderen</t>
  </si>
  <si>
    <t>Europa wordt voorloper in de natuurinclusieve economie van morgen. Daarbij horen geen subsidies in de intensieve landbouwen bio-industrie. In plaats daarvan investeren we in de circulaire en biobased economie, koolstofvastlegging, steun voor groenblauwe diensten en kortere ketens, waarbij boeren direct leveren aan consumenten. We vergoten fors het EU biologische areaal en stimuleren de marktvraag voor extensieve en biologische producten door faciliterende maatregelen</t>
  </si>
  <si>
    <t>In het volgende Europees Gemeenschappelijk Landbouwbeleid moet de generieke inkomenssteun en subsidies voor veehouders in zijn geheel verdwijnen. EU_x0002_landbouwgelden zijn explicitiet om de landbouwtransitie naar duurzaamheid te helpen en te versnellen; alleen publiek geld voor geleverde publieke diensten. We zetten in op het extensiveren van grondgebonden sectoren en maximaal in op kennisontwikkeling. Een vitaal landschap, een leefbaar platteland en verduurzaming staan centraa</t>
  </si>
  <si>
    <t>De toetreding van onder andere Oekraïne tot de Europese Unie zal grote gevolgen hebben voor het Europese Gemeenschappelijke Landbouwbeleid. In de hervormingen van het landbouwbeleid moet rekening worden gehouden met het toekomstig lidmaatschap van Oekraïne</t>
  </si>
  <si>
    <t>De ruimte in Europa is schaars. Daarom krijgen dieren steeds minder veevoer dat ook geschikt is voor menselijke consumptie. D66 zet zich in voor een nieuwe Europese Eiwitstrategie om zo de afhankelijkheid van import te verminderen en natuurlijke, lokale diervoeders te bevorderen. Reststromen uit de voedingsindustrie, gewasresten en insecten kunnen vaker worden ingezet als diervoeder. Ook consumptie, keus en kennis over een duurzaam en gezond dieet en eten worden onderdeel van een nieuwe Eiwitstrategie</t>
  </si>
  <si>
    <t>Bestrijdingsmiddelen hebben negatieve effecten op mens en natuur. Daarom verbeiden we preventief gebruik, komen er meer spuitvrijezones in de publieke ruimte en een meetmoment in 2027. We zetten in op de beschikbaarheid van duurzame en natuurlijke alternatieven. D66 is voor een verbod op de productie en export van schadelijke bestrijdingsmiddelen en chemische stoffen waarvan het gebruik verboden is in de Europese Unie</t>
  </si>
  <si>
    <t>Het toelatingsbeleid voor bestrijdingsmiddelen van de Europese Autoriteit voor Voedselveiligheid scherpen we aan om onder andere de negatieve effecten van mengsels op natuur, milieu én mens te minimaliseren. We passen het voorzorgsbeginsel strenger toe, kijken we naar effecten van middelen onderling in beoordelingen en gaan voor een Europees verbod op glyfosaat</t>
  </si>
  <si>
    <t>Genetische modificatie van gewassen is van alle tijd. Dit kan op een veilige manier zorgen voor hogere opbrengsten, minder ziektes en minder gebruik van schadelijke bestrijdingsmiddelen. We willen het toepassen van nieuwe technieken ruimer toestaan als deze duidelijk bijdragen aan verduurzaming, met strenge randvoorwaarden om de veiligheid en gezondheid van ons, de gewassen en het milieu te waarborgen. Tegelijkertijd waarborgen we keuzevrijheid en passen we patentrechten aan om te zorgen dat de voordelen daadwerkelijk maatschappelijk zijn</t>
  </si>
  <si>
    <t>We stimuleren de Europese ontwikkeling en productie van kweekvlees. Overal in Europa kan kweekvlees een duurzaam alternatief bieden voor de veeteelt</t>
  </si>
  <si>
    <t>Dierentransporten in Europa beperken we tot een maximale duur van drie uur, gecombineerd met een maximumtemperatuur afhankelijk van de diersoort. Uiteindelijk zal export alleen gaan over vlees in plaats van levende dieren. Transport en slachthuizen Nieuwe energie voor Europa. Vanaf 2024 controleren we vaker en strenger. Bij grensoverschrijdend vervoer krijgt ook de Europese Autoriteit voor Voedselveiligheid een toezichthoudende rol. De regels worden eerder en strenger toegepast</t>
  </si>
  <si>
    <t>55/56</t>
  </si>
  <si>
    <t>Slechts 20 procent van de boeren ontvangt 80 procent van de subsidie. Daarom bouwen we de landbouwsubsidies op termijn volledig af, waarbij lidstaten de mogelijkheid hebben om zelf nationale groene subsidies in te zetten</t>
  </si>
  <si>
    <t>Voor gezond en duurzaam geproduceerd voedsel wordt in de EU het gebruik van landbouwgif en kunstmest sterk teruggedrongen. Wij zijn tegen het gebruik van glyfosaat; het is een schande dat de EU heeft besloten dit nog 10 jaar toe te staan</t>
  </si>
  <si>
    <t>Megastallen en andere vormen van intensieve, grootschalige veehouderij moeten op termijn ver_x0002_dwijnen. We willen een omschakeling naar kleinschalige, ecologische veehouderij met respect voor dieren en passen het Europese landbouwbeleid daarop aan</t>
  </si>
  <si>
    <t>De veeteelt in de EU moet duurzamer, kleinschaliger en diervriendelijker. We moeten af van de bioindustrie, zowel in Nederland als in de rest van de EU. Bij het houden van dieren gaat de gezondheid van mensen en dieren, bijvoorbeeld bij het voorkomen van het uitbreken van dierziektes, altijd boven commerciële belangen</t>
  </si>
  <si>
    <t>Europese regelgeving ten aanzien van dierenwelzijn wordt sterk aangescherpt, uitgebreid en ook strenger gehandhaafd. Dieren in stallen krijgen meer ruimte, een vrije uitloop en worden te allen tijde met respect behandeld. Dieren die gehouden worden moeten weer meer hun natuurlijke gedrag kunnen tonen: koeien moeten kunnen grazen in de wei en varkens moeten kunnen wroeten in de modder. Slachten moet op een zo pijnloos mogelijke manier plaatsvinden</t>
  </si>
  <si>
    <t>Er komt een einde aan de verschrikkelijke diertransporten over grote afstanden dwars door heel Europa. Transporten van levend vee mogen voortaan niet langer duren dan vier uur. Regels ten aanzien van het vervoer van dieren zullen streng gehandhaafd worden</t>
  </si>
  <si>
    <t>Bijen- en andere insectensterfte wordt tegengegaan door gevaarlijke bestrijdingsmiddelen te verbieden. Er wordt beter onderzocht wat de effecten zijn bij de stapeling van pesticiden</t>
  </si>
  <si>
    <t>De schaalvergroting, de monocultuur en het gebruik van pesticiden in de geïndustrialiseerde Europese landbouw gaan ten koste van de natuur.Europees beleid zet in op het 
herstellen van de balans tussen landbouw en natuur. De belangrijkste natuurgebieden in Europa, 
Natura 2000, worden versterkt, zoveel mogelijk met elkaar verbonden en eventueel uitgebreid. 
Behoud van natuur en biodiversiteit wordt een prioriteit. De laatste oerbossen in Europa moeten 
ongeschonden blijven</t>
  </si>
  <si>
    <t>In plaats van een agrarische sector die zich op de wereldmarkt richt, met multinationals die ons voedsel naar de andere kant van de wereld exporteren of daar vandaan slepen, kiezen we voor een echte ‘boerenlandbouw’: een duurzame, regionale landbouw waarbij onze boeren zo veel mogelijk ons eigen voedsel produceren tegen een eerlijke prijs. Het Europese landbouwbeleid moet niet langer gericht zijn op productievergroting maar op regionale voedselvoorziening die onze leefomgeving niet aantast. Een derde van de Europese begroting gaat nu op aan landbouw_x0002_subsidies. Die waren ooit bedoeld als garantie voor voedselzekerheid in Europa maar dragen nu bij aan een industriële, grootschalige landbouw die ten koste gaat van mens, dier en milieu. De Europese landbouwsubsidies werken overproductie, fraude en verspilling in de hand</t>
  </si>
  <si>
    <t>De behoefte aan arbeidsmigranten in met name de tekortsectoren zal de komende jaren alleen maar sterk toenemen. Om die reden wil D66 dat er een Europese visie komt op gerichte arbeidsmigratie</t>
  </si>
  <si>
    <t>We waarderen boeren die op een duurzame manier ons land van voedsel voorzien. Voor een andere landbouw zullen we meer, in plaats van minder, boeren nodig hebben. Ze moeten dan wel een eerlijke beloning krijgen en uit de wurggreep van de agro-industrie en banken vandaan komen. De tussenhandel wordt aangepakt, zodat een groter deel van de omzet naar de boeren gaat</t>
  </si>
  <si>
    <t>De controle over zaden, landgebruik en de verspreiding van kennis dient in handen te liggen van boe_x0002_ren, niet van industriële grootmachten. We stoppen de schaalvergroting en de grootschalige bio_x0002_industrie, die gericht is op export, en leggen de rekening bij de financiers die aan schaalvergroting hebben verdiend. Door dichter bij huis te produceren is het niet alleen mogelijk om veel duurzamer en diervriendelijker te produceren, het zorgt ook voor betere prijzen voor de boeren. Dat betekent een forse inkrimping van de veestapel, zeker in Nederland</t>
  </si>
  <si>
    <t>Ongecontroleerde arbeidsmigratie leidt tot sociale dumping: uitbuiting, leegloop van landen en ontworteling van gemeenschappen. Vooral de werkgevers profiteren van arbeidsmigratie, terwijl publieke voorzieningen en de volkshuisvesting onder druk staan</t>
  </si>
  <si>
    <t>Arbeidsmigratie</t>
  </si>
  <si>
    <t>https://www.vvd.nl/wp-content/uploads/2024/03/Verkiezingsprogramma-EP-VVD-2024-2029-Februari.pdf</t>
  </si>
  <si>
    <t>https://d66.nl/europa/wp-content/uploads/sites/434/2024/04/2024_15april_VKP%E2%80%94EP%E2%80%942024_interactief.pdf</t>
  </si>
  <si>
    <t>https://www.pvv.nl/nieuws/geert-wilders/11194-pvv-verkiezingsprogramma-ep-2024.html</t>
  </si>
  <si>
    <t>https://d14uo0i7wmc99w.cloudfront.net/CDA-24357-Verkiezingsprogramma%20Europa-DEFINITIEVEVERSIE.pdf</t>
  </si>
  <si>
    <t>https://www.sp.nl/sites/default/files/verkiezingsprogramma_sp_ep2024.pdf</t>
  </si>
  <si>
    <t>https://assets.partijvoordedieren.nl/assets/algemeen/CONCEPT-Verkiezingsprogramma-EP24.pdf</t>
  </si>
  <si>
    <t>Concept</t>
  </si>
  <si>
    <t>https://groenlinkspvda.nl/wp-content/uploads/2024/02/GroenLinks-PvdA-concept-verkiezingsprogramma-EP24.pdf</t>
  </si>
  <si>
    <t>https://insite.christenunie.nl/l/library/download/urn:uuid:81ae811b-dc36-4c5e-b182-d93c7f7dbab6/verkiezingsprogramma+2023-2028+christenunie.pdf?https://www.christenunie.nl/nl/europeseverkiezingen</t>
  </si>
  <si>
    <t>https://sgp.nl/verkiezingsprogramma</t>
  </si>
  <si>
    <t>https://storage.googleapis.com/groep-pieter-website/Concept-verkiezingsprogramma-NSC-Europa-volledig.pdf</t>
  </si>
  <si>
    <t>Niet uit</t>
  </si>
  <si>
    <t>https://volteuropa.org/storage/pdf/eu-elections-2024/volt_campaignprogramme_dutch.pdf</t>
  </si>
  <si>
    <t>Volt</t>
  </si>
  <si>
    <t>We bereiken zo snel en eerlijk mogelijk klimaatneutraliteit door te streven naar een klimaatneutrale economie in 2040 en een klimaatneutrale energiesector in 2035</t>
  </si>
  <si>
    <t>We beschermen onze planeet door duurzaam handelen te bevorderen door: bescherming van dierenwelzijn door langeafstandsvervoer van dieren naar niet-EU-landen en eenzame opsluiting van dieren in de veeteelt te verbieden</t>
  </si>
  <si>
    <t>We beschermen onze planeet door duurzaam handelen te bevorderen door: subsidies voor milieu-onvriendelijke landbouwpraktijken af te bouwen en fondsen aan de regeneratieve landbouw toe te kennen</t>
  </si>
  <si>
    <t>We beschermen onze planeet door duurzaam handelen te bevorderen door: bindende Europese en nationale doelen te stellen voor het behoud van biodiversiteit, door natuurherstelprojecten voor land en water te ondersteunen en door inheemse en bestuivende insecten te beschermen</t>
  </si>
  <si>
    <t>We faciliteren mensen uit de hele wereld om in Europa te werken en economische waarde te creëren door: werknemers in staat te stellen op afstand grensoverstijgend te werken en freelancers (gig-economy-werknemers) dezelfde bescherming te bieden als werknemers met een vast arbeidscontract</t>
  </si>
  <si>
    <t>Verkiezingsprogramma EU 2024 (fvd.nl)</t>
  </si>
  <si>
    <t>Steun voor de boeren, de vissers en het MKB. Alle stikstofnormen van tafel. Radicaal snoeien in Brusselse regelzucht. We beperken de toegang van slechte kwaliteit producten uit derde wereldlanden tot onze markt en we staan pulsvisserij weer toe</t>
  </si>
  <si>
    <t>/</t>
  </si>
  <si>
    <t>Klimaatbeleid van tafel. De CO2-doelen van het Parijs-akkoord zijn onhaalbaar en onzinnig. De GreenDeal is een economische zelfmoordbrief. Die moet dus van tafel. Ook zullen we nooit instemmen met een persoonlijk CO2-budget. Geef de industrie de ruimte en behoud het gebruik van fossiele brandstoffen</t>
  </si>
  <si>
    <t>Aansluiting zoeken bij Hongarije, Oostenrijk, Polen en andere immigratie-kritische EU-landen om (naar Australisch model) staten zélf de eisen te kunnen laten formuleren voor legale immigratie</t>
  </si>
  <si>
    <t>Gezonde planten</t>
  </si>
  <si>
    <t>Platteland en omgeving</t>
  </si>
  <si>
    <t>Gezonde dieren</t>
  </si>
  <si>
    <t>De VVD wil eenduidige doelen en normen voor milieu en voedselveiligheid in heel Europa. De VVD steunt initiatieven om te komen tot een EU-brede methodiek om duurzaamheid en diervriendelijkheid van producten transparant te maken in navolging van de NutriScore-benadering voor voedingswaarden. In het landbouw- en voedselbeleid staan dierlijke en plantaardige productie en producten op gelijke voet. Wanneer de EU lagere eisen stelt aan vergelijkbare, geïmporteerde producten van buiten Europa, exporteert het vervuiling, en ondermijnt het onze bedrijven en het terugdringen van grondstofverbruik.</t>
  </si>
  <si>
    <t>Ondernemerschap en onderwijs</t>
  </si>
  <si>
    <t>We streven op EU-niveau naar meer natuurlijke gewasbeschermingsmiddelen en een verdere vermindering van antibioticagebruik</t>
  </si>
  <si>
    <t>Het verlies van de derogatie is een hard gelag voor de Nederlandse veehouderij. In plaats van de dierlijke mest wordt er nu meer kunstmest gestrooid, terwijl dit juist een zwaardere belasting is voor klimaat en natuur. Daarom moet met spoed RENURE worden toegelaten om als kunstmestvervanger te worden ingezet.</t>
  </si>
  <si>
    <t>Nederland moet op EU-niveau streven naar een aanscherping van de eisen met betrekking tot dierenwelzijn, veilige stalinrichting, voorkomen van dierziekten en transport van dieren, zodat in de gehele EU een diervriendelijkere en duurzamere veehouderij ontstaat</t>
  </si>
  <si>
    <t>Daarom wil NSC in de onderhandelingen inzetten in de onderhandelingen voor het nieuwe GLB op een stop op de zogeheten ‘kalenderlandbouw’</t>
  </si>
  <si>
    <t>Regels voor het uitrijden van mest mogen geen belemmering zijn voor de totstandkoming van kringlooplandbouw, in evenwicht met de natuur</t>
  </si>
  <si>
    <t>Kringlooplandbouw</t>
  </si>
  <si>
    <t>De toelating van de laagste categorie van gentech-gewassen acht NSC als acceptabel maar het patenteren hiervan niet. In de zadensector moet het open innovatiemodel van het kwekersrecht blijven gelden. De grote zadenbedrijven mogen niet de kans krijgen intellectueel eigendom te verkrijgen over het uitgangsmateriaal waarmee ons voedsel wordt geproduceerd</t>
  </si>
  <si>
    <t>Het is goed dat er steeds minder chemische gewasbeschermingsmiddelen worden ingezet maar de bestrijding van plagen voor ons gewas moet wel mogelijk blijven. Daarom zet NSC in op een versnelde beoordeling en toelating van biologische bestrijdingsmiddelen</t>
  </si>
  <si>
    <t>Hagen en andere ecologische verrijkingen van het cultuurlandschap dienen mee te tellen voor de te subsidiëren oppervlakte</t>
  </si>
  <si>
    <t>Natuur- en landschapsbeheer/GLB</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</si>
  <si>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 Het is bijvoorbeeld belangrijk dat de energiekosten voor hen ook in de toekomst betaalbaar blijven</t>
  </si>
  <si>
    <t>Het is volgens Nieuw Sociaal Contract de nationale overheid die de grondwettelijke plicht heeft om de opgelegde eisen van de EU te toetsen aan bestaanszekerheid waaronder voedselzekerheid, Verkiezingsprogramma Europa 2024 Beperk en versterk 33 duurzaamheid, volkshuisvesting en energiezekerheid (bouwen van kerncentrales, windmolens op zee en hernieuwbare bronnen). De regering en het parlement bepalen in die afweging in hoogste instantie – en niet de EU – hoe het hoofddoel van de Natuurherstelwet wordt gehaald</t>
  </si>
  <si>
    <t>De wet mag bovendien geen grond vormen voor eindeloze juridische procedures die actie- en lobbygroepen kunnen opstarten tegen overheden en private projecte</t>
  </si>
  <si>
    <t>Het overzicht is tot stand gekomen op basis van enkel de verkiezingsprogramma’s. Uitspraken die door de kandidaat-Kamerleden gemaakt zijn gedurende de campagne zijn in het overzicht niet verwerkt. De programma’s van zowel BBB als JA21 worden toegevoegd zodra zij een programma presenteren.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</si>
</sst>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ont>
    <font>
      <b/>
      <i/>
      <sz val="11"/>
      <color theme="0"/>
      <name val="Fira Sans"/>
    </font>
    <font>
      <sz val="11"/>
      <color theme="1"/>
      <name val="Fira Sans"/>
    </font>
    <font>
      <b/>
      <sz val="11"/>
      <name val="Fira Sans"/>
    </font>
    <font>
      <u/>
      <sz val="11"/>
      <color theme="10"/>
      <name val="Fira Sans"/>
    </font>
    <font>
      <b/>
      <i/>
      <sz val="11"/>
      <color theme="1"/>
      <name val="Fira Sans"/>
    </font>
    <font>
      <i/>
      <sz val="11"/>
      <color theme="1"/>
      <name val="Fira Sans"/>
    </font>
    <font>
      <sz val="11"/>
      <name val="Fira Sans"/>
    </font>
    <font>
      <b/>
      <sz val="10"/>
      <color theme="1"/>
      <name val="Fira Sans"/>
    </font>
    <font>
      <b/>
      <sz val="11"/>
      <color theme="1"/>
      <name val="Fira sans"/>
    </font>
    <font>
      <b/>
      <sz val="11"/>
      <name val="Fira Sans"/>
      <family val="2"/>
    </font>
    <font>
      <b/>
      <sz val="11"/>
      <color theme="1"/>
      <name val="Fira Sans"/>
      <family val="2"/>
    </font>
    <font>
      <sz val="11"/>
      <color theme="1"/>
      <name val="Fira Sans"/>
      <family val="2"/>
    </font>
    <font>
      <b/>
      <i/>
      <sz val="11"/>
      <color theme="1"/>
      <name val="Fira Sans"/>
      <family val="2"/>
    </font>
    <font>
      <sz val="11"/>
      <color rgb="FF000000"/>
      <name val="Fira Sans"/>
      <family val="2"/>
    </font>
    <font>
      <b/>
      <sz val="11"/>
      <color rgb="FF000000"/>
      <name val="Fira Sans"/>
      <family val="2"/>
    </font>
  </fonts>
  <fills count="9">
    <fill>
      <patternFill patternType="none"/>
    </fill>
    <fill>
      <patternFill patternType="gray125"/>
    </fill>
    <fill>
      <patternFill patternType="solid">
        <fgColor rgb="FF336600"/>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tint="-9.9978637043366805E-2"/>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52">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xf numFmtId="0" fontId="6" fillId="3" borderId="0" xfId="0" applyFont="1" applyFill="1" applyAlignment="1">
      <alignment horizontal="center" vertical="center" wrapText="1"/>
    </xf>
    <xf numFmtId="0" fontId="8" fillId="0" borderId="0" xfId="0" applyFont="1" applyAlignment="1">
      <alignment horizontal="left" vertical="center"/>
    </xf>
    <xf numFmtId="0" fontId="6" fillId="0" borderId="0" xfId="0" applyFont="1" applyAlignment="1">
      <alignment horizontal="center" vertical="center" wrapText="1"/>
    </xf>
    <xf numFmtId="0" fontId="7" fillId="0" borderId="0" xfId="1"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6" fillId="4" borderId="0" xfId="0" applyFont="1" applyFill="1" applyAlignment="1">
      <alignment horizontal="center" vertical="center" wrapText="1"/>
    </xf>
    <xf numFmtId="0" fontId="5" fillId="0" borderId="0" xfId="0" applyFont="1" applyAlignment="1">
      <alignment vertical="top"/>
    </xf>
    <xf numFmtId="0" fontId="10" fillId="0" borderId="0" xfId="0" applyFont="1" applyAlignment="1">
      <alignment vertical="center" wrapText="1"/>
    </xf>
    <xf numFmtId="0" fontId="11"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wrapText="1"/>
    </xf>
    <xf numFmtId="0" fontId="11" fillId="0" borderId="0" xfId="0" applyFont="1" applyAlignment="1">
      <alignment vertical="top" wrapText="1"/>
    </xf>
    <xf numFmtId="0" fontId="10"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1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0" fillId="0" borderId="0" xfId="0" applyFont="1" applyAlignment="1">
      <alignment horizontal="center" vertical="center" wrapText="1"/>
    </xf>
    <xf numFmtId="0" fontId="5" fillId="0" borderId="0" xfId="0" applyFont="1" applyAlignment="1">
      <alignment horizontal="center"/>
    </xf>
    <xf numFmtId="0" fontId="13"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 fillId="0" borderId="0" xfId="1" applyNumberFormat="1" applyFill="1" applyAlignment="1">
      <alignment horizontal="left" vertical="center" wrapText="1"/>
    </xf>
    <xf numFmtId="0" fontId="16" fillId="0" borderId="0" xfId="0" applyFont="1" applyAlignment="1">
      <alignment horizontal="left" vertical="center"/>
    </xf>
    <xf numFmtId="16" fontId="1" fillId="0" borderId="0" xfId="1" applyNumberFormat="1" applyAlignment="1">
      <alignment horizontal="left" vertical="center" wrapText="1"/>
    </xf>
    <xf numFmtId="0" fontId="6" fillId="5" borderId="0" xfId="0" applyFont="1" applyFill="1" applyAlignment="1">
      <alignment horizontal="center" vertical="center" wrapText="1"/>
    </xf>
    <xf numFmtId="0" fontId="15" fillId="0" borderId="0" xfId="0" applyFont="1" applyAlignment="1">
      <alignment wrapText="1"/>
    </xf>
    <xf numFmtId="0" fontId="14" fillId="0" borderId="0" xfId="0" applyFont="1" applyAlignment="1">
      <alignment wrapText="1"/>
    </xf>
    <xf numFmtId="0" fontId="1" fillId="0" borderId="0" xfId="1" applyAlignment="1">
      <alignment wrapText="1"/>
    </xf>
    <xf numFmtId="0" fontId="1" fillId="0" borderId="0" xfId="1" applyAlignment="1">
      <alignment horizontal="left" vertical="center" wrapText="1"/>
    </xf>
    <xf numFmtId="16" fontId="1" fillId="0" borderId="0" xfId="1" applyNumberFormat="1" applyFill="1" applyAlignment="1">
      <alignment horizontal="left" vertical="center" wrapText="1"/>
    </xf>
    <xf numFmtId="0" fontId="12" fillId="0" borderId="0" xfId="0" applyFont="1" applyAlignment="1">
      <alignment horizontal="left" vertical="center" wrapText="1"/>
    </xf>
    <xf numFmtId="0" fontId="3" fillId="7" borderId="0" xfId="0" applyFont="1" applyFill="1" applyAlignment="1">
      <alignment horizontal="center" vertical="center" wrapText="1"/>
    </xf>
    <xf numFmtId="0" fontId="15" fillId="0" borderId="0" xfId="0" applyFont="1"/>
    <xf numFmtId="0" fontId="15" fillId="0" borderId="0" xfId="0" applyFont="1" applyAlignment="1">
      <alignment vertical="top" wrapText="1"/>
    </xf>
    <xf numFmtId="0" fontId="13" fillId="6" borderId="0" xfId="0" applyFont="1" applyFill="1" applyAlignment="1">
      <alignment horizontal="center" vertical="center" wrapText="1"/>
    </xf>
    <xf numFmtId="0" fontId="1" fillId="0" borderId="0" xfId="1" applyNumberFormat="1" applyAlignment="1">
      <alignment horizontal="left" vertical="center" wrapText="1"/>
    </xf>
    <xf numFmtId="0" fontId="16" fillId="0" borderId="0" xfId="0" applyFont="1" applyAlignment="1">
      <alignment horizontal="left" vertical="center" wrapText="1"/>
    </xf>
    <xf numFmtId="0" fontId="1" fillId="0" borderId="0" xfId="1"/>
    <xf numFmtId="0" fontId="15" fillId="0" borderId="0" xfId="0" applyFont="1" applyAlignment="1">
      <alignment vertical="top"/>
    </xf>
    <xf numFmtId="0" fontId="17" fillId="8" borderId="0" xfId="0" applyFont="1" applyFill="1"/>
    <xf numFmtId="0" fontId="3" fillId="8" borderId="0" xfId="0" applyFont="1" applyFill="1" applyAlignment="1">
      <alignment vertical="center" wrapText="1"/>
    </xf>
    <xf numFmtId="0" fontId="3" fillId="8" borderId="0" xfId="0" applyFont="1" applyFill="1" applyAlignment="1">
      <alignment horizontal="center" vertical="center" wrapText="1"/>
    </xf>
    <xf numFmtId="0" fontId="3" fillId="8" borderId="0" xfId="0" applyFont="1" applyFill="1" applyAlignment="1">
      <alignment vertical="top" wrapText="1"/>
    </xf>
    <xf numFmtId="0" fontId="18" fillId="8" borderId="0" xfId="0" applyFont="1" applyFill="1" applyAlignment="1">
      <alignment wrapText="1"/>
    </xf>
  </cellXfs>
  <cellStyles count="2">
    <cellStyle name="Hyperlink" xfId="1" builtinId="8"/>
    <cellStyle name="Standaard" xfId="0" builtinId="0"/>
  </cellStyles>
  <dxfs count="51">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6600"/>
        </patternFill>
      </fill>
    </dxf>
    <dxf>
      <fill>
        <patternFill>
          <bgColor theme="0" tint="-0.24994659260841701"/>
        </patternFill>
      </fill>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alignment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center" vertical="center" textRotation="0" wrapText="1" indent="0" justifyLastLine="0" shrinkToFit="0" readingOrder="0"/>
    </dxf>
    <dxf>
      <font>
        <b/>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scheme val="none"/>
      </font>
      <numFmt numFmtId="0" formatCode="General"/>
      <alignment horizontal="center"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6600"/>
      <color rgb="FFCC6600"/>
      <color rgb="FF00FFFF"/>
      <color rgb="FFFFCCCC"/>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714" totalsRowShown="0" headerRowDxfId="50" dataDxfId="49">
  <autoFilter ref="A1:G714" xr:uid="{F9EFE5D8-97EA-4121-BC25-40CF61A2045F}"/>
  <sortState xmlns:xlrd2="http://schemas.microsoft.com/office/spreadsheetml/2017/richdata2" ref="A2:G714">
    <sortCondition ref="A1:A714"/>
  </sortState>
  <tableColumns count="7">
    <tableColumn id="1" xr3:uid="{A09F12AE-4403-4C85-B99D-BA1DAE6ED8FC}" name="PARTIJ" dataDxfId="48"/>
    <tableColumn id="2" xr3:uid="{E73B841F-C3B1-4016-9247-7B9D0DCA9439}" name="ONDERWERP" dataDxfId="47"/>
    <tableColumn id="3" xr3:uid="{DF8C1A21-A7E1-4EB9-830B-C4AA0F0C6685}" name="BLZ" dataDxfId="46"/>
    <tableColumn id="4" xr3:uid="{ECD194FE-361D-42F1-959F-ECB1ACF6658E}" name="Passage" dataDxfId="45"/>
    <tableColumn id="7" xr3:uid="{9DB7B18C-B05A-4163-8CEF-958E368D8CAB}" name="THEMA" dataDxfId="44"/>
    <tableColumn id="8" xr3:uid="{C7D7E5E2-F299-406F-9DE2-01BF9680A0C5}" name="SECTOR #1" dataDxfId="43"/>
    <tableColumn id="5" xr3:uid="{69EB0215-4ADB-4963-907A-464CDCCD4D6D}" name="SECTOR #2" dataDxfId="42"/>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groenlinkspvda.nl/wp-content/uploads/2024/02/GroenLinks-PvdA-concept-verkiezingsprogramma-EP24.pdf" TargetMode="External"/><Relationship Id="rId13" Type="http://schemas.openxmlformats.org/officeDocument/2006/relationships/printerSettings" Target="../printerSettings/printerSettings2.bin"/><Relationship Id="rId3" Type="http://schemas.openxmlformats.org/officeDocument/2006/relationships/hyperlink" Target="https://www.vvd.nl/wp-content/uploads/2024/03/Verkiezingsprogramma-EP-VVD-2024-2029-Februari.pdf" TargetMode="External"/><Relationship Id="rId7" Type="http://schemas.openxmlformats.org/officeDocument/2006/relationships/hyperlink" Target="https://storage.googleapis.com/groep-pieter-website/Concept-verkiezingsprogramma-NSC-Europa-volledig.pdf" TargetMode="External"/><Relationship Id="rId12" Type="http://schemas.openxmlformats.org/officeDocument/2006/relationships/hyperlink" Target="https://admini.fvd.nl/storage/articles/_files/A25P2yw2TLqbpR5bivbOrXoK7RuexjL00Qf747NN.pdf" TargetMode="External"/><Relationship Id="rId2" Type="http://schemas.openxmlformats.org/officeDocument/2006/relationships/hyperlink" Target="https://d14uo0i7wmc99w.cloudfront.net/CDA-24357-Verkiezingsprogramma%20Europa-DEFINITIEVEVERSIE.pdf" TargetMode="External"/><Relationship Id="rId1" Type="http://schemas.openxmlformats.org/officeDocument/2006/relationships/hyperlink" Target="https://assets.partijvoordedieren.nl/assets/algemeen/CONCEPT-Verkiezingsprogramma-EP24.pdf" TargetMode="External"/><Relationship Id="rId6" Type="http://schemas.openxmlformats.org/officeDocument/2006/relationships/hyperlink" Target="https://insite.christenunie.nl/l/library/download/urn:uuid:81ae811b-dc36-4c5e-b182-d93c7f7dbab6/verkiezingsprogramma+2023-2028+christenunie.pdf?https://www.christenunie.nl/nl/europeseverkiezingen" TargetMode="External"/><Relationship Id="rId11" Type="http://schemas.openxmlformats.org/officeDocument/2006/relationships/hyperlink" Target="https://volteuropa.org/storage/pdf/eu-elections-2024/volt_campaignprogramme_dutch.pdf" TargetMode="External"/><Relationship Id="rId5" Type="http://schemas.openxmlformats.org/officeDocument/2006/relationships/hyperlink" Target="https://sgp.nl/verkiezingsprogramma" TargetMode="External"/><Relationship Id="rId10" Type="http://schemas.openxmlformats.org/officeDocument/2006/relationships/hyperlink" Target="https://www.sp.nl/sites/default/files/verkiezingsprogramma_sp_ep2024.pdf" TargetMode="External"/><Relationship Id="rId4" Type="http://schemas.openxmlformats.org/officeDocument/2006/relationships/hyperlink" Target="https://www.pvv.nl/nieuws/geert-wilders/11194-pvv-verkiezingsprogramma-ep-2024.html" TargetMode="External"/><Relationship Id="rId9" Type="http://schemas.openxmlformats.org/officeDocument/2006/relationships/hyperlink" Target="https://d66.nl/europa/wp-content/uploads/sites/434/2024/04/2024_15april_VKP%E2%80%94EP%E2%80%942024_interacti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G714"/>
  <sheetViews>
    <sheetView tabSelected="1" zoomScaleNormal="100" workbookViewId="0">
      <selection activeCell="A2" sqref="A2"/>
    </sheetView>
  </sheetViews>
  <sheetFormatPr defaultColWidth="9.1796875" defaultRowHeight="14.5" x14ac:dyDescent="0.35"/>
  <cols>
    <col min="1" max="1" width="10" style="17" bestFit="1" customWidth="1"/>
    <col min="2" max="2" width="26.26953125" style="3" customWidth="1"/>
    <col min="3" max="3" width="8.81640625" style="24" customWidth="1"/>
    <col min="4" max="4" width="90.453125" style="9" customWidth="1"/>
    <col min="5" max="5" width="20.453125" style="3" customWidth="1"/>
    <col min="6" max="6" width="17.54296875" style="3" customWidth="1"/>
    <col min="7" max="7" width="14.453125" style="3" customWidth="1"/>
    <col min="8" max="16384" width="9.1796875" style="3"/>
  </cols>
  <sheetData>
    <row r="1" spans="1:7" ht="15" thickBot="1" x14ac:dyDescent="0.4">
      <c r="A1" s="1" t="s">
        <v>3</v>
      </c>
      <c r="B1" s="18" t="s">
        <v>0</v>
      </c>
      <c r="C1" s="19" t="s">
        <v>1</v>
      </c>
      <c r="D1" s="18" t="s">
        <v>32</v>
      </c>
      <c r="E1" s="18" t="s">
        <v>2</v>
      </c>
      <c r="F1" s="18" t="s">
        <v>25</v>
      </c>
      <c r="G1" s="18" t="s">
        <v>26</v>
      </c>
    </row>
    <row r="2" spans="1:7" ht="58" x14ac:dyDescent="0.35">
      <c r="A2" s="47"/>
      <c r="B2" s="48"/>
      <c r="C2" s="49"/>
      <c r="D2" s="51" t="s">
        <v>316</v>
      </c>
      <c r="E2" s="48"/>
      <c r="F2" s="50"/>
      <c r="G2" s="48"/>
    </row>
    <row r="3" spans="1:7" ht="29" x14ac:dyDescent="0.35">
      <c r="A3" s="6" t="s">
        <v>10</v>
      </c>
      <c r="B3" s="20" t="s">
        <v>68</v>
      </c>
      <c r="C3" s="21">
        <v>46</v>
      </c>
      <c r="D3" s="33" t="s">
        <v>67</v>
      </c>
      <c r="E3" s="28" t="s">
        <v>299</v>
      </c>
      <c r="F3" s="22"/>
      <c r="G3" s="22"/>
    </row>
    <row r="4" spans="1:7" ht="87" x14ac:dyDescent="0.35">
      <c r="A4" s="42" t="s">
        <v>10</v>
      </c>
      <c r="B4" s="26" t="s">
        <v>273</v>
      </c>
      <c r="C4" s="21">
        <v>15</v>
      </c>
      <c r="D4" s="33" t="s">
        <v>146</v>
      </c>
      <c r="E4" s="28" t="s">
        <v>302</v>
      </c>
      <c r="F4" s="22"/>
      <c r="G4" s="22"/>
    </row>
    <row r="5" spans="1:7" ht="29" x14ac:dyDescent="0.35">
      <c r="A5" s="6" t="s">
        <v>10</v>
      </c>
      <c r="B5" s="20" t="s">
        <v>63</v>
      </c>
      <c r="C5" s="21">
        <v>46</v>
      </c>
      <c r="D5" s="33" t="s">
        <v>62</v>
      </c>
      <c r="E5" s="22" t="s">
        <v>64</v>
      </c>
      <c r="F5" s="22"/>
      <c r="G5" s="22"/>
    </row>
    <row r="6" spans="1:7" ht="29" x14ac:dyDescent="0.35">
      <c r="A6" s="6" t="s">
        <v>10</v>
      </c>
      <c r="B6" s="20" t="s">
        <v>66</v>
      </c>
      <c r="C6" s="21">
        <v>46</v>
      </c>
      <c r="D6" s="33" t="s">
        <v>65</v>
      </c>
      <c r="E6" s="22" t="s">
        <v>64</v>
      </c>
      <c r="F6" s="22"/>
      <c r="G6" s="22"/>
    </row>
    <row r="7" spans="1:7" ht="29" x14ac:dyDescent="0.35">
      <c r="A7" s="6" t="s">
        <v>10</v>
      </c>
      <c r="B7" s="20" t="s">
        <v>29</v>
      </c>
      <c r="C7" s="21">
        <v>46</v>
      </c>
      <c r="D7" s="33" t="s">
        <v>69</v>
      </c>
      <c r="E7" s="28" t="s">
        <v>64</v>
      </c>
      <c r="F7" s="22"/>
      <c r="G7" s="22"/>
    </row>
    <row r="8" spans="1:7" ht="43.5" x14ac:dyDescent="0.35">
      <c r="A8" s="6" t="s">
        <v>10</v>
      </c>
      <c r="B8" s="20" t="s">
        <v>49</v>
      </c>
      <c r="C8" s="21">
        <v>42</v>
      </c>
      <c r="D8" s="33" t="s">
        <v>50</v>
      </c>
      <c r="E8" s="28" t="s">
        <v>298</v>
      </c>
      <c r="F8" s="22"/>
      <c r="G8" s="22"/>
    </row>
    <row r="9" spans="1:7" x14ac:dyDescent="0.35">
      <c r="A9" s="6" t="s">
        <v>10</v>
      </c>
      <c r="B9" s="20" t="s">
        <v>52</v>
      </c>
      <c r="C9" s="21">
        <v>42</v>
      </c>
      <c r="D9" s="40" t="s">
        <v>51</v>
      </c>
      <c r="E9" s="28" t="s">
        <v>298</v>
      </c>
      <c r="F9" s="22"/>
      <c r="G9" s="22"/>
    </row>
    <row r="10" spans="1:7" ht="29" x14ac:dyDescent="0.35">
      <c r="A10" s="6" t="s">
        <v>10</v>
      </c>
      <c r="B10" s="20" t="s">
        <v>60</v>
      </c>
      <c r="C10" s="21">
        <v>44</v>
      </c>
      <c r="D10" s="33" t="s">
        <v>61</v>
      </c>
      <c r="E10" s="22" t="s">
        <v>27</v>
      </c>
      <c r="F10" s="22"/>
      <c r="G10" s="22"/>
    </row>
    <row r="11" spans="1:7" ht="43.5" x14ac:dyDescent="0.35">
      <c r="A11" s="6" t="s">
        <v>10</v>
      </c>
      <c r="B11" s="20" t="s">
        <v>31</v>
      </c>
      <c r="C11" s="21">
        <v>40</v>
      </c>
      <c r="D11" s="33" t="s">
        <v>37</v>
      </c>
      <c r="E11" s="22"/>
      <c r="F11" s="22"/>
      <c r="G11" s="22"/>
    </row>
    <row r="12" spans="1:7" ht="43.5" x14ac:dyDescent="0.35">
      <c r="A12" s="6" t="s">
        <v>10</v>
      </c>
      <c r="B12" s="20" t="s">
        <v>33</v>
      </c>
      <c r="C12" s="21">
        <v>40</v>
      </c>
      <c r="D12" s="33" t="s">
        <v>34</v>
      </c>
      <c r="E12" s="22"/>
      <c r="F12" s="22"/>
      <c r="G12" s="22"/>
    </row>
    <row r="13" spans="1:7" ht="29" x14ac:dyDescent="0.35">
      <c r="A13" s="6" t="s">
        <v>10</v>
      </c>
      <c r="B13" s="20" t="s">
        <v>35</v>
      </c>
      <c r="C13" s="21">
        <v>40</v>
      </c>
      <c r="D13" s="33" t="s">
        <v>40</v>
      </c>
      <c r="E13" s="22"/>
      <c r="F13" s="22"/>
      <c r="G13" s="22"/>
    </row>
    <row r="14" spans="1:7" ht="29" x14ac:dyDescent="0.35">
      <c r="A14" s="6" t="s">
        <v>10</v>
      </c>
      <c r="B14" s="20" t="s">
        <v>31</v>
      </c>
      <c r="C14" s="21">
        <v>40</v>
      </c>
      <c r="D14" s="33" t="s">
        <v>36</v>
      </c>
      <c r="E14" s="22"/>
      <c r="F14" s="22"/>
      <c r="G14" s="22"/>
    </row>
    <row r="15" spans="1:7" ht="29" x14ac:dyDescent="0.35">
      <c r="A15" s="6" t="s">
        <v>10</v>
      </c>
      <c r="B15" s="20" t="s">
        <v>39</v>
      </c>
      <c r="C15" s="21">
        <v>40</v>
      </c>
      <c r="D15" s="33" t="s">
        <v>38</v>
      </c>
      <c r="E15" s="22"/>
      <c r="F15" s="22"/>
      <c r="G15" s="22"/>
    </row>
    <row r="16" spans="1:7" ht="43.5" x14ac:dyDescent="0.35">
      <c r="A16" s="6" t="s">
        <v>10</v>
      </c>
      <c r="B16" s="20" t="s">
        <v>42</v>
      </c>
      <c r="C16" s="21">
        <v>41</v>
      </c>
      <c r="D16" s="33" t="s">
        <v>41</v>
      </c>
      <c r="E16" s="22"/>
      <c r="F16" s="22"/>
      <c r="G16" s="22"/>
    </row>
    <row r="17" spans="1:7" ht="43.5" x14ac:dyDescent="0.35">
      <c r="A17" s="6" t="s">
        <v>10</v>
      </c>
      <c r="B17" s="20" t="s">
        <v>44</v>
      </c>
      <c r="C17" s="21">
        <v>41</v>
      </c>
      <c r="D17" s="33" t="s">
        <v>43</v>
      </c>
      <c r="E17" s="22"/>
      <c r="F17" s="22"/>
      <c r="G17" s="22"/>
    </row>
    <row r="18" spans="1:7" ht="58" x14ac:dyDescent="0.35">
      <c r="A18" s="6" t="s">
        <v>10</v>
      </c>
      <c r="B18" s="20" t="s">
        <v>46</v>
      </c>
      <c r="C18" s="21">
        <v>42</v>
      </c>
      <c r="D18" s="33" t="s">
        <v>45</v>
      </c>
      <c r="E18" s="22"/>
      <c r="F18" s="22"/>
      <c r="G18" s="22"/>
    </row>
    <row r="19" spans="1:7" ht="29" x14ac:dyDescent="0.35">
      <c r="A19" s="6" t="s">
        <v>10</v>
      </c>
      <c r="B19" s="20" t="s">
        <v>47</v>
      </c>
      <c r="C19" s="21">
        <v>42</v>
      </c>
      <c r="D19" s="33" t="s">
        <v>48</v>
      </c>
      <c r="E19" s="22"/>
      <c r="F19" s="22"/>
      <c r="G19" s="22"/>
    </row>
    <row r="20" spans="1:7" ht="29" x14ac:dyDescent="0.35">
      <c r="A20" s="6" t="s">
        <v>10</v>
      </c>
      <c r="B20" s="20" t="s">
        <v>42</v>
      </c>
      <c r="C20" s="21">
        <v>42</v>
      </c>
      <c r="D20" s="33" t="s">
        <v>53</v>
      </c>
      <c r="E20" s="22"/>
      <c r="F20" s="22"/>
      <c r="G20" s="22"/>
    </row>
    <row r="21" spans="1:7" ht="43.5" x14ac:dyDescent="0.35">
      <c r="A21" s="6" t="s">
        <v>10</v>
      </c>
      <c r="B21" s="20" t="s">
        <v>55</v>
      </c>
      <c r="C21" s="21">
        <v>42</v>
      </c>
      <c r="D21" s="33" t="s">
        <v>54</v>
      </c>
      <c r="E21" s="22"/>
      <c r="F21" s="22"/>
      <c r="G21" s="22"/>
    </row>
    <row r="22" spans="1:7" ht="29" x14ac:dyDescent="0.35">
      <c r="A22" s="6" t="s">
        <v>10</v>
      </c>
      <c r="B22" s="20" t="s">
        <v>57</v>
      </c>
      <c r="C22" s="21">
        <v>42</v>
      </c>
      <c r="D22" s="33" t="s">
        <v>56</v>
      </c>
      <c r="E22" s="22"/>
      <c r="F22" s="22"/>
      <c r="G22" s="22"/>
    </row>
    <row r="23" spans="1:7" ht="29" x14ac:dyDescent="0.35">
      <c r="A23" s="6" t="s">
        <v>10</v>
      </c>
      <c r="B23" s="20" t="s">
        <v>59</v>
      </c>
      <c r="C23" s="21">
        <v>42</v>
      </c>
      <c r="D23" s="33" t="s">
        <v>58</v>
      </c>
      <c r="E23" s="22"/>
      <c r="F23" s="22"/>
      <c r="G23" s="22"/>
    </row>
    <row r="24" spans="1:7" ht="29" x14ac:dyDescent="0.35">
      <c r="A24" s="25" t="s">
        <v>15</v>
      </c>
      <c r="B24" s="26" t="s">
        <v>97</v>
      </c>
      <c r="C24" s="21">
        <v>27</v>
      </c>
      <c r="D24" s="33" t="s">
        <v>98</v>
      </c>
      <c r="E24" s="28" t="s">
        <v>64</v>
      </c>
      <c r="F24" s="22"/>
      <c r="G24" s="22"/>
    </row>
    <row r="25" spans="1:7" ht="43.5" x14ac:dyDescent="0.35">
      <c r="A25" s="25" t="s">
        <v>15</v>
      </c>
      <c r="B25" s="26" t="s">
        <v>29</v>
      </c>
      <c r="C25" s="21">
        <v>29</v>
      </c>
      <c r="D25" s="33" t="s">
        <v>104</v>
      </c>
      <c r="E25" s="28" t="s">
        <v>64</v>
      </c>
      <c r="F25" s="22"/>
      <c r="G25" s="22"/>
    </row>
    <row r="26" spans="1:7" ht="72.5" x14ac:dyDescent="0.35">
      <c r="A26" s="25" t="s">
        <v>15</v>
      </c>
      <c r="B26" s="26" t="s">
        <v>101</v>
      </c>
      <c r="C26" s="27" t="s">
        <v>100</v>
      </c>
      <c r="D26" s="33" t="s">
        <v>103</v>
      </c>
      <c r="E26" s="28" t="s">
        <v>64</v>
      </c>
      <c r="F26" s="22"/>
      <c r="G26" s="22"/>
    </row>
    <row r="27" spans="1:7" ht="43.5" x14ac:dyDescent="0.35">
      <c r="A27" s="25" t="s">
        <v>15</v>
      </c>
      <c r="B27" s="26" t="s">
        <v>49</v>
      </c>
      <c r="C27" s="21">
        <v>29</v>
      </c>
      <c r="D27" s="33" t="s">
        <v>99</v>
      </c>
      <c r="E27" s="28" t="s">
        <v>298</v>
      </c>
      <c r="F27" s="22"/>
      <c r="G27" s="22"/>
    </row>
    <row r="28" spans="1:7" ht="87" x14ac:dyDescent="0.35">
      <c r="A28" s="25" t="s">
        <v>15</v>
      </c>
      <c r="B28" s="26" t="s">
        <v>49</v>
      </c>
      <c r="C28" s="21">
        <v>32</v>
      </c>
      <c r="D28" s="33" t="s">
        <v>123</v>
      </c>
      <c r="E28" s="28" t="s">
        <v>298</v>
      </c>
      <c r="F28" s="22"/>
      <c r="G28" s="22"/>
    </row>
    <row r="29" spans="1:7" ht="145" x14ac:dyDescent="0.35">
      <c r="A29" s="25" t="s">
        <v>15</v>
      </c>
      <c r="B29" s="26" t="s">
        <v>49</v>
      </c>
      <c r="C29" s="21">
        <v>32</v>
      </c>
      <c r="D29" s="41" t="s">
        <v>124</v>
      </c>
      <c r="E29" s="28" t="s">
        <v>298</v>
      </c>
      <c r="F29" s="22"/>
      <c r="G29" s="22"/>
    </row>
    <row r="30" spans="1:7" ht="101.5" x14ac:dyDescent="0.35">
      <c r="A30" s="25" t="s">
        <v>15</v>
      </c>
      <c r="B30" s="26" t="s">
        <v>52</v>
      </c>
      <c r="C30" s="21">
        <v>32</v>
      </c>
      <c r="D30" s="33" t="s">
        <v>127</v>
      </c>
      <c r="E30" s="28" t="s">
        <v>298</v>
      </c>
      <c r="F30" s="9"/>
      <c r="G30" s="22"/>
    </row>
    <row r="31" spans="1:7" ht="87" x14ac:dyDescent="0.35">
      <c r="A31" s="25" t="s">
        <v>15</v>
      </c>
      <c r="B31" s="26" t="s">
        <v>5</v>
      </c>
      <c r="C31" s="21">
        <v>32</v>
      </c>
      <c r="D31" s="33" t="s">
        <v>126</v>
      </c>
      <c r="E31" s="28" t="s">
        <v>300</v>
      </c>
      <c r="F31" s="9"/>
      <c r="G31" s="22"/>
    </row>
    <row r="32" spans="1:7" ht="58" x14ac:dyDescent="0.35">
      <c r="A32" s="25" t="s">
        <v>15</v>
      </c>
      <c r="B32" s="26" t="s">
        <v>105</v>
      </c>
      <c r="C32" s="21">
        <v>30</v>
      </c>
      <c r="D32" s="33" t="s">
        <v>102</v>
      </c>
      <c r="E32" s="28" t="s">
        <v>27</v>
      </c>
      <c r="F32" s="22"/>
      <c r="G32" s="22"/>
    </row>
    <row r="33" spans="1:7" ht="29" x14ac:dyDescent="0.35">
      <c r="A33" s="25" t="s">
        <v>15</v>
      </c>
      <c r="B33" s="26" t="s">
        <v>107</v>
      </c>
      <c r="C33" s="21">
        <v>30</v>
      </c>
      <c r="D33" s="33" t="s">
        <v>106</v>
      </c>
      <c r="E33" s="28" t="s">
        <v>27</v>
      </c>
      <c r="F33" s="22"/>
      <c r="G33" s="22"/>
    </row>
    <row r="34" spans="1:7" ht="72.5" x14ac:dyDescent="0.35">
      <c r="A34" s="25" t="s">
        <v>15</v>
      </c>
      <c r="B34" s="26" t="s">
        <v>31</v>
      </c>
      <c r="C34" s="21">
        <v>30</v>
      </c>
      <c r="D34" s="33" t="s">
        <v>108</v>
      </c>
      <c r="E34" s="22"/>
      <c r="F34" s="22"/>
      <c r="G34" s="22"/>
    </row>
    <row r="35" spans="1:7" ht="58" x14ac:dyDescent="0.35">
      <c r="A35" s="25" t="s">
        <v>15</v>
      </c>
      <c r="B35" s="26" t="s">
        <v>82</v>
      </c>
      <c r="C35" s="21">
        <v>31</v>
      </c>
      <c r="D35" s="33" t="s">
        <v>109</v>
      </c>
      <c r="E35" s="22"/>
      <c r="F35" s="22"/>
      <c r="G35" s="22"/>
    </row>
    <row r="36" spans="1:7" ht="58" x14ac:dyDescent="0.35">
      <c r="A36" s="25" t="s">
        <v>15</v>
      </c>
      <c r="B36" s="26" t="s">
        <v>42</v>
      </c>
      <c r="C36" s="21">
        <v>31</v>
      </c>
      <c r="D36" s="33" t="s">
        <v>110</v>
      </c>
      <c r="E36" s="22"/>
      <c r="F36" s="22"/>
      <c r="G36" s="22"/>
    </row>
    <row r="37" spans="1:7" ht="72.5" x14ac:dyDescent="0.35">
      <c r="A37" s="25" t="s">
        <v>15</v>
      </c>
      <c r="B37" s="26" t="s">
        <v>46</v>
      </c>
      <c r="C37" s="21">
        <v>31</v>
      </c>
      <c r="D37" s="33" t="s">
        <v>111</v>
      </c>
      <c r="E37" s="22"/>
      <c r="F37" s="9"/>
      <c r="G37" s="22"/>
    </row>
    <row r="38" spans="1:7" ht="130.5" x14ac:dyDescent="0.35">
      <c r="A38" s="25" t="s">
        <v>15</v>
      </c>
      <c r="B38" s="26" t="s">
        <v>46</v>
      </c>
      <c r="C38" s="21">
        <v>31</v>
      </c>
      <c r="D38" s="33" t="s">
        <v>112</v>
      </c>
      <c r="E38" s="22"/>
      <c r="F38" s="22"/>
      <c r="G38" s="22"/>
    </row>
    <row r="39" spans="1:7" ht="43.5" x14ac:dyDescent="0.35">
      <c r="A39" s="25" t="s">
        <v>15</v>
      </c>
      <c r="B39" s="26" t="s">
        <v>114</v>
      </c>
      <c r="C39" s="21">
        <v>31</v>
      </c>
      <c r="D39" s="33" t="s">
        <v>113</v>
      </c>
      <c r="E39" s="22"/>
      <c r="F39" s="22"/>
      <c r="G39" s="22"/>
    </row>
    <row r="40" spans="1:7" ht="43.5" x14ac:dyDescent="0.35">
      <c r="A40" s="25" t="s">
        <v>15</v>
      </c>
      <c r="B40" s="26" t="s">
        <v>35</v>
      </c>
      <c r="C40" s="21">
        <v>31</v>
      </c>
      <c r="D40" s="33" t="s">
        <v>115</v>
      </c>
      <c r="E40" s="22"/>
      <c r="F40" s="28"/>
      <c r="G40" s="22"/>
    </row>
    <row r="41" spans="1:7" ht="72.5" x14ac:dyDescent="0.35">
      <c r="A41" s="25" t="s">
        <v>15</v>
      </c>
      <c r="B41" s="26" t="s">
        <v>87</v>
      </c>
      <c r="C41" s="21">
        <v>31</v>
      </c>
      <c r="D41" s="33" t="s">
        <v>118</v>
      </c>
      <c r="E41" s="22"/>
      <c r="F41" s="22"/>
      <c r="G41" s="22"/>
    </row>
    <row r="42" spans="1:7" ht="58" x14ac:dyDescent="0.35">
      <c r="A42" s="25" t="s">
        <v>15</v>
      </c>
      <c r="B42" s="26" t="s">
        <v>117</v>
      </c>
      <c r="C42" s="21">
        <v>31</v>
      </c>
      <c r="D42" s="33" t="s">
        <v>116</v>
      </c>
      <c r="E42" s="22"/>
      <c r="F42" s="22"/>
      <c r="G42" s="22"/>
    </row>
    <row r="43" spans="1:7" ht="58" x14ac:dyDescent="0.35">
      <c r="A43" s="25" t="s">
        <v>15</v>
      </c>
      <c r="B43" s="26" t="s">
        <v>42</v>
      </c>
      <c r="C43" s="27" t="s">
        <v>120</v>
      </c>
      <c r="D43" s="33" t="s">
        <v>119</v>
      </c>
      <c r="E43" s="22"/>
      <c r="F43" s="22"/>
      <c r="G43" s="22"/>
    </row>
    <row r="44" spans="1:7" ht="58" x14ac:dyDescent="0.35">
      <c r="A44" s="25" t="s">
        <v>15</v>
      </c>
      <c r="B44" s="26" t="s">
        <v>122</v>
      </c>
      <c r="C44" s="21">
        <v>32</v>
      </c>
      <c r="D44" s="33" t="s">
        <v>121</v>
      </c>
      <c r="E44" s="22"/>
      <c r="F44" s="22"/>
      <c r="G44" s="22"/>
    </row>
    <row r="45" spans="1:7" ht="58" x14ac:dyDescent="0.35">
      <c r="A45" s="25" t="s">
        <v>15</v>
      </c>
      <c r="B45" s="26" t="s">
        <v>47</v>
      </c>
      <c r="C45" s="21">
        <v>32</v>
      </c>
      <c r="D45" s="33" t="s">
        <v>125</v>
      </c>
      <c r="E45" s="22"/>
      <c r="F45" s="22"/>
      <c r="G45" s="22"/>
    </row>
    <row r="46" spans="1:7" ht="72.5" x14ac:dyDescent="0.35">
      <c r="A46" s="25" t="s">
        <v>15</v>
      </c>
      <c r="B46" s="26" t="s">
        <v>31</v>
      </c>
      <c r="C46" s="21">
        <v>37</v>
      </c>
      <c r="D46" s="33" t="s">
        <v>128</v>
      </c>
      <c r="E46" s="22"/>
      <c r="F46" s="22"/>
      <c r="G46" s="22"/>
    </row>
    <row r="47" spans="1:7" ht="58" x14ac:dyDescent="0.35">
      <c r="A47" s="25" t="s">
        <v>15</v>
      </c>
      <c r="B47" s="26" t="s">
        <v>87</v>
      </c>
      <c r="C47" s="21">
        <v>45</v>
      </c>
      <c r="D47" s="33" t="s">
        <v>129</v>
      </c>
      <c r="E47" s="22"/>
      <c r="F47" s="9"/>
      <c r="G47" s="22"/>
    </row>
    <row r="48" spans="1:7" ht="43.5" x14ac:dyDescent="0.35">
      <c r="A48" s="25" t="s">
        <v>4</v>
      </c>
      <c r="B48" s="26" t="s">
        <v>273</v>
      </c>
      <c r="C48" s="21">
        <v>56</v>
      </c>
      <c r="D48" s="33" t="s">
        <v>269</v>
      </c>
      <c r="E48" s="28" t="s">
        <v>302</v>
      </c>
      <c r="F48" s="22"/>
      <c r="G48" s="22"/>
    </row>
    <row r="49" spans="1:7" ht="43.5" x14ac:dyDescent="0.35">
      <c r="A49" s="25" t="s">
        <v>4</v>
      </c>
      <c r="B49" s="26" t="s">
        <v>97</v>
      </c>
      <c r="C49" s="21">
        <v>36</v>
      </c>
      <c r="D49" s="33" t="s">
        <v>241</v>
      </c>
      <c r="E49" s="28" t="s">
        <v>64</v>
      </c>
      <c r="F49" s="22"/>
      <c r="G49" s="22"/>
    </row>
    <row r="50" spans="1:7" ht="43.5" x14ac:dyDescent="0.35">
      <c r="A50" s="25" t="s">
        <v>4</v>
      </c>
      <c r="B50" s="26" t="s">
        <v>182</v>
      </c>
      <c r="C50" s="21">
        <v>38</v>
      </c>
      <c r="D50" s="33" t="s">
        <v>242</v>
      </c>
      <c r="E50" s="28" t="s">
        <v>64</v>
      </c>
      <c r="F50" s="22"/>
      <c r="G50" s="22"/>
    </row>
    <row r="51" spans="1:7" ht="87" x14ac:dyDescent="0.35">
      <c r="A51" s="25" t="s">
        <v>4</v>
      </c>
      <c r="B51" s="26" t="s">
        <v>63</v>
      </c>
      <c r="C51" s="21">
        <v>40</v>
      </c>
      <c r="D51" s="33" t="s">
        <v>243</v>
      </c>
      <c r="E51" s="28" t="s">
        <v>64</v>
      </c>
      <c r="F51" s="22"/>
      <c r="G51" s="22"/>
    </row>
    <row r="52" spans="1:7" ht="159.5" x14ac:dyDescent="0.35">
      <c r="A52" s="25" t="s">
        <v>4</v>
      </c>
      <c r="B52" s="26" t="s">
        <v>29</v>
      </c>
      <c r="C52" s="21">
        <v>41</v>
      </c>
      <c r="D52" s="41" t="s">
        <v>244</v>
      </c>
      <c r="E52" s="28" t="s">
        <v>64</v>
      </c>
      <c r="F52" s="22"/>
      <c r="G52" s="22"/>
    </row>
    <row r="53" spans="1:7" ht="58" x14ac:dyDescent="0.35">
      <c r="A53" s="25" t="s">
        <v>4</v>
      </c>
      <c r="B53" s="26" t="s">
        <v>97</v>
      </c>
      <c r="C53" s="21">
        <v>53</v>
      </c>
      <c r="D53" s="33" t="s">
        <v>246</v>
      </c>
      <c r="E53" s="28" t="s">
        <v>64</v>
      </c>
      <c r="F53" s="22"/>
      <c r="G53" s="22"/>
    </row>
    <row r="54" spans="1:7" ht="72.5" x14ac:dyDescent="0.35">
      <c r="A54" s="25" t="s">
        <v>4</v>
      </c>
      <c r="B54" s="26" t="s">
        <v>49</v>
      </c>
      <c r="C54" s="21">
        <v>55</v>
      </c>
      <c r="D54" s="33" t="s">
        <v>254</v>
      </c>
      <c r="E54" s="28" t="s">
        <v>298</v>
      </c>
      <c r="F54" s="22"/>
      <c r="G54" s="22"/>
    </row>
    <row r="55" spans="1:7" ht="72.5" x14ac:dyDescent="0.35">
      <c r="A55" s="25" t="s">
        <v>4</v>
      </c>
      <c r="B55" s="26" t="s">
        <v>49</v>
      </c>
      <c r="C55" s="21">
        <v>55</v>
      </c>
      <c r="D55" s="41" t="s">
        <v>255</v>
      </c>
      <c r="E55" s="28" t="s">
        <v>298</v>
      </c>
      <c r="F55" s="22"/>
      <c r="G55" s="22"/>
    </row>
    <row r="56" spans="1:7" ht="87" x14ac:dyDescent="0.35">
      <c r="A56" s="25" t="s">
        <v>4</v>
      </c>
      <c r="B56" s="26" t="s">
        <v>52</v>
      </c>
      <c r="C56" s="21">
        <v>55</v>
      </c>
      <c r="D56" s="33" t="s">
        <v>256</v>
      </c>
      <c r="E56" s="28" t="s">
        <v>298</v>
      </c>
      <c r="F56" s="22"/>
      <c r="G56" s="22"/>
    </row>
    <row r="57" spans="1:7" ht="87" x14ac:dyDescent="0.35">
      <c r="A57" s="25" t="s">
        <v>4</v>
      </c>
      <c r="B57" s="26" t="s">
        <v>5</v>
      </c>
      <c r="C57" s="27" t="s">
        <v>259</v>
      </c>
      <c r="D57" s="33" t="s">
        <v>258</v>
      </c>
      <c r="E57" s="28" t="s">
        <v>300</v>
      </c>
      <c r="F57" s="22"/>
      <c r="G57" s="22"/>
    </row>
    <row r="58" spans="1:7" ht="72.5" x14ac:dyDescent="0.35">
      <c r="A58" s="25" t="s">
        <v>4</v>
      </c>
      <c r="B58" s="26" t="s">
        <v>117</v>
      </c>
      <c r="C58" s="21">
        <v>43</v>
      </c>
      <c r="D58" s="33" t="s">
        <v>245</v>
      </c>
      <c r="E58" s="22"/>
      <c r="F58" s="22"/>
      <c r="G58" s="22"/>
    </row>
    <row r="59" spans="1:7" ht="72.5" x14ac:dyDescent="0.35">
      <c r="A59" s="25" t="s">
        <v>4</v>
      </c>
      <c r="B59" s="26" t="s">
        <v>33</v>
      </c>
      <c r="C59" s="27" t="s">
        <v>248</v>
      </c>
      <c r="D59" s="33" t="s">
        <v>247</v>
      </c>
      <c r="E59" s="28"/>
      <c r="F59" s="22"/>
      <c r="G59" s="22"/>
    </row>
    <row r="60" spans="1:7" ht="58" x14ac:dyDescent="0.35">
      <c r="A60" s="25" t="s">
        <v>4</v>
      </c>
      <c r="B60" s="26" t="s">
        <v>35</v>
      </c>
      <c r="C60" s="21">
        <v>54</v>
      </c>
      <c r="D60" s="33" t="s">
        <v>249</v>
      </c>
      <c r="E60" s="22"/>
      <c r="F60" s="22"/>
      <c r="G60" s="22"/>
    </row>
    <row r="61" spans="1:7" ht="87" x14ac:dyDescent="0.35">
      <c r="A61" s="25" t="s">
        <v>4</v>
      </c>
      <c r="B61" s="26" t="s">
        <v>31</v>
      </c>
      <c r="C61" s="21">
        <v>54</v>
      </c>
      <c r="D61" s="33" t="s">
        <v>250</v>
      </c>
      <c r="E61" s="22"/>
      <c r="F61" s="22"/>
      <c r="G61" s="22"/>
    </row>
    <row r="62" spans="1:7" ht="87" x14ac:dyDescent="0.35">
      <c r="A62" s="25" t="s">
        <v>4</v>
      </c>
      <c r="B62" s="26" t="s">
        <v>46</v>
      </c>
      <c r="C62" s="21">
        <v>54</v>
      </c>
      <c r="D62" s="33" t="s">
        <v>251</v>
      </c>
      <c r="E62" s="22"/>
      <c r="F62" s="22"/>
      <c r="G62" s="22"/>
    </row>
    <row r="63" spans="1:7" ht="58" x14ac:dyDescent="0.35">
      <c r="A63" s="25" t="s">
        <v>4</v>
      </c>
      <c r="B63" s="26" t="s">
        <v>46</v>
      </c>
      <c r="C63" s="21">
        <v>54</v>
      </c>
      <c r="D63" s="33" t="s">
        <v>252</v>
      </c>
      <c r="E63" s="22"/>
      <c r="F63" s="22"/>
      <c r="G63" s="22"/>
    </row>
    <row r="64" spans="1:7" ht="87" x14ac:dyDescent="0.35">
      <c r="A64" s="25" t="s">
        <v>4</v>
      </c>
      <c r="B64" s="26" t="s">
        <v>114</v>
      </c>
      <c r="C64" s="21">
        <v>54</v>
      </c>
      <c r="D64" s="33" t="s">
        <v>253</v>
      </c>
      <c r="E64" s="22"/>
      <c r="F64" s="22"/>
      <c r="G64" s="22"/>
    </row>
    <row r="65" spans="1:7" ht="29" x14ac:dyDescent="0.35">
      <c r="A65" s="25" t="s">
        <v>4</v>
      </c>
      <c r="B65" s="26" t="s">
        <v>17</v>
      </c>
      <c r="C65" s="21">
        <v>55</v>
      </c>
      <c r="D65" s="33" t="s">
        <v>257</v>
      </c>
      <c r="E65" s="22"/>
      <c r="F65" s="22"/>
      <c r="G65" s="22"/>
    </row>
    <row r="66" spans="1:7" ht="29" x14ac:dyDescent="0.35">
      <c r="A66" s="25" t="s">
        <v>28</v>
      </c>
      <c r="B66" s="26" t="s">
        <v>273</v>
      </c>
      <c r="C66" s="27" t="s">
        <v>295</v>
      </c>
      <c r="D66" s="41" t="s">
        <v>297</v>
      </c>
      <c r="E66" s="28" t="s">
        <v>302</v>
      </c>
      <c r="F66" s="22"/>
      <c r="G66" s="22"/>
    </row>
    <row r="67" spans="1:7" ht="58" x14ac:dyDescent="0.35">
      <c r="A67" s="25" t="s">
        <v>28</v>
      </c>
      <c r="B67" s="26" t="s">
        <v>97</v>
      </c>
      <c r="C67" s="27" t="s">
        <v>295</v>
      </c>
      <c r="D67" s="33" t="s">
        <v>296</v>
      </c>
      <c r="E67" s="28" t="s">
        <v>64</v>
      </c>
      <c r="F67" s="22"/>
      <c r="G67" s="22"/>
    </row>
    <row r="68" spans="1:7" ht="43.5" x14ac:dyDescent="0.35">
      <c r="A68" s="25" t="s">
        <v>28</v>
      </c>
      <c r="B68" s="26" t="s">
        <v>31</v>
      </c>
      <c r="C68" s="27" t="s">
        <v>295</v>
      </c>
      <c r="D68" s="33" t="s">
        <v>294</v>
      </c>
      <c r="E68" s="22"/>
      <c r="F68" s="22"/>
      <c r="G68" s="22"/>
    </row>
    <row r="69" spans="1:7" ht="29" x14ac:dyDescent="0.35">
      <c r="A69" s="25" t="s">
        <v>20</v>
      </c>
      <c r="B69" s="26" t="s">
        <v>273</v>
      </c>
      <c r="C69" s="21">
        <v>19</v>
      </c>
      <c r="D69" s="33" t="s">
        <v>150</v>
      </c>
      <c r="E69" s="28" t="s">
        <v>302</v>
      </c>
      <c r="F69" s="22"/>
      <c r="G69" s="22"/>
    </row>
    <row r="70" spans="1:7" ht="58" x14ac:dyDescent="0.35">
      <c r="A70" s="25" t="s">
        <v>20</v>
      </c>
      <c r="B70" s="26" t="s">
        <v>273</v>
      </c>
      <c r="C70" s="21">
        <v>19</v>
      </c>
      <c r="D70" s="33" t="s">
        <v>151</v>
      </c>
      <c r="E70" s="28" t="s">
        <v>302</v>
      </c>
      <c r="F70" s="22"/>
      <c r="G70" s="22"/>
    </row>
    <row r="71" spans="1:7" ht="43.5" x14ac:dyDescent="0.35">
      <c r="A71" s="25" t="s">
        <v>20</v>
      </c>
      <c r="B71" s="26" t="s">
        <v>63</v>
      </c>
      <c r="C71" s="21">
        <v>33</v>
      </c>
      <c r="D71" s="33" t="s">
        <v>156</v>
      </c>
      <c r="E71" s="28" t="s">
        <v>64</v>
      </c>
      <c r="F71" s="22"/>
      <c r="G71" s="22"/>
    </row>
    <row r="72" spans="1:7" ht="29" x14ac:dyDescent="0.35">
      <c r="A72" s="25" t="s">
        <v>20</v>
      </c>
      <c r="B72" s="26" t="s">
        <v>63</v>
      </c>
      <c r="C72" s="21">
        <v>33</v>
      </c>
      <c r="D72" s="33" t="s">
        <v>157</v>
      </c>
      <c r="E72" s="28" t="s">
        <v>64</v>
      </c>
      <c r="F72" s="22"/>
      <c r="G72" s="22"/>
    </row>
    <row r="73" spans="1:7" ht="58" x14ac:dyDescent="0.35">
      <c r="A73" s="25" t="s">
        <v>20</v>
      </c>
      <c r="B73" s="26" t="s">
        <v>63</v>
      </c>
      <c r="C73" s="21">
        <v>33</v>
      </c>
      <c r="D73" s="33" t="s">
        <v>158</v>
      </c>
      <c r="E73" s="28" t="s">
        <v>64</v>
      </c>
      <c r="F73" s="22"/>
      <c r="G73" s="22"/>
    </row>
    <row r="74" spans="1:7" ht="72.5" x14ac:dyDescent="0.35">
      <c r="A74" s="25" t="s">
        <v>20</v>
      </c>
      <c r="B74" s="26" t="s">
        <v>22</v>
      </c>
      <c r="C74" s="21">
        <v>33</v>
      </c>
      <c r="D74" s="33" t="s">
        <v>159</v>
      </c>
      <c r="E74" s="28" t="s">
        <v>64</v>
      </c>
      <c r="F74" s="22"/>
      <c r="G74" s="22"/>
    </row>
    <row r="75" spans="1:7" ht="58" x14ac:dyDescent="0.35">
      <c r="A75" s="25" t="s">
        <v>20</v>
      </c>
      <c r="B75" s="26" t="s">
        <v>22</v>
      </c>
      <c r="C75" s="21">
        <v>33</v>
      </c>
      <c r="D75" s="33" t="s">
        <v>160</v>
      </c>
      <c r="E75" s="28" t="s">
        <v>64</v>
      </c>
      <c r="F75" s="22"/>
      <c r="G75" s="22"/>
    </row>
    <row r="76" spans="1:7" ht="58" x14ac:dyDescent="0.35">
      <c r="A76" s="25" t="s">
        <v>20</v>
      </c>
      <c r="B76" s="26" t="s">
        <v>107</v>
      </c>
      <c r="C76" s="21">
        <v>34</v>
      </c>
      <c r="D76" s="33" t="s">
        <v>161</v>
      </c>
      <c r="E76" s="28" t="s">
        <v>27</v>
      </c>
      <c r="F76" s="22"/>
      <c r="G76" s="22"/>
    </row>
    <row r="77" spans="1:7" ht="58" x14ac:dyDescent="0.35">
      <c r="A77" s="25" t="s">
        <v>20</v>
      </c>
      <c r="B77" s="26" t="s">
        <v>105</v>
      </c>
      <c r="C77" s="21">
        <v>34</v>
      </c>
      <c r="D77" s="41" t="s">
        <v>162</v>
      </c>
      <c r="E77" s="28" t="s">
        <v>27</v>
      </c>
      <c r="F77" s="22"/>
      <c r="G77" s="22"/>
    </row>
    <row r="78" spans="1:7" ht="58" x14ac:dyDescent="0.35">
      <c r="A78" s="25" t="s">
        <v>20</v>
      </c>
      <c r="B78" s="26" t="s">
        <v>33</v>
      </c>
      <c r="C78" s="21">
        <v>23</v>
      </c>
      <c r="D78" s="33" t="s">
        <v>152</v>
      </c>
      <c r="E78" s="22"/>
      <c r="F78" s="22"/>
      <c r="G78" s="22"/>
    </row>
    <row r="79" spans="1:7" s="7" customFormat="1" ht="58" x14ac:dyDescent="0.35">
      <c r="A79" s="25" t="s">
        <v>20</v>
      </c>
      <c r="B79" s="26" t="s">
        <v>154</v>
      </c>
      <c r="C79" s="21">
        <v>32</v>
      </c>
      <c r="D79" s="33" t="s">
        <v>153</v>
      </c>
      <c r="E79" s="22"/>
      <c r="F79" s="22"/>
      <c r="G79" s="22"/>
    </row>
    <row r="80" spans="1:7" ht="29" x14ac:dyDescent="0.35">
      <c r="A80" s="25" t="s">
        <v>20</v>
      </c>
      <c r="B80" s="26" t="s">
        <v>182</v>
      </c>
      <c r="C80" s="21">
        <v>33</v>
      </c>
      <c r="D80" s="33" t="s">
        <v>155</v>
      </c>
      <c r="E80" s="22"/>
      <c r="F80" s="22"/>
      <c r="G80" s="22"/>
    </row>
    <row r="81" spans="1:7" ht="29" x14ac:dyDescent="0.35">
      <c r="A81" s="25" t="s">
        <v>20</v>
      </c>
      <c r="B81" s="26" t="s">
        <v>46</v>
      </c>
      <c r="C81" s="21">
        <v>25</v>
      </c>
      <c r="D81" s="33" t="s">
        <v>306</v>
      </c>
      <c r="E81" s="22"/>
      <c r="F81" s="22"/>
      <c r="G81" s="22"/>
    </row>
    <row r="82" spans="1:7" ht="43.5" x14ac:dyDescent="0.35">
      <c r="A82" s="25" t="s">
        <v>20</v>
      </c>
      <c r="B82" s="26" t="s">
        <v>5</v>
      </c>
      <c r="C82" s="21">
        <v>25</v>
      </c>
      <c r="D82" s="33" t="s">
        <v>305</v>
      </c>
      <c r="E82" s="28" t="s">
        <v>300</v>
      </c>
      <c r="F82" s="22"/>
      <c r="G82" s="22"/>
    </row>
    <row r="83" spans="1:7" ht="29" x14ac:dyDescent="0.35">
      <c r="A83" s="25" t="s">
        <v>20</v>
      </c>
      <c r="B83" s="26" t="s">
        <v>49</v>
      </c>
      <c r="C83" s="21">
        <v>25</v>
      </c>
      <c r="D83" s="33" t="s">
        <v>303</v>
      </c>
      <c r="E83" s="28" t="s">
        <v>298</v>
      </c>
      <c r="F83" s="22"/>
      <c r="G83" s="22"/>
    </row>
    <row r="84" spans="1:7" ht="29" x14ac:dyDescent="0.35">
      <c r="A84" s="25" t="s">
        <v>20</v>
      </c>
      <c r="B84" s="26" t="s">
        <v>5</v>
      </c>
      <c r="C84" s="21">
        <v>25</v>
      </c>
      <c r="D84" s="33" t="s">
        <v>303</v>
      </c>
      <c r="E84" s="28" t="s">
        <v>300</v>
      </c>
      <c r="F84" s="22"/>
      <c r="G84" s="22"/>
    </row>
    <row r="85" spans="1:7" ht="58" x14ac:dyDescent="0.35">
      <c r="A85" s="25" t="s">
        <v>20</v>
      </c>
      <c r="B85" s="26" t="s">
        <v>47</v>
      </c>
      <c r="C85" s="27">
        <v>25</v>
      </c>
      <c r="D85" s="33" t="s">
        <v>304</v>
      </c>
      <c r="E85" s="28"/>
      <c r="F85" s="28"/>
      <c r="G85" s="28"/>
    </row>
    <row r="86" spans="1:7" ht="29" x14ac:dyDescent="0.35">
      <c r="A86" s="25" t="s">
        <v>20</v>
      </c>
      <c r="B86" s="26" t="s">
        <v>308</v>
      </c>
      <c r="C86" s="27">
        <v>25</v>
      </c>
      <c r="D86" s="33" t="s">
        <v>307</v>
      </c>
      <c r="E86" s="28"/>
      <c r="F86" s="28"/>
      <c r="G86" s="28"/>
    </row>
    <row r="87" spans="1:7" ht="58" x14ac:dyDescent="0.35">
      <c r="A87" s="25" t="s">
        <v>20</v>
      </c>
      <c r="B87" s="26" t="s">
        <v>52</v>
      </c>
      <c r="C87" s="27">
        <v>25</v>
      </c>
      <c r="D87" s="33" t="s">
        <v>309</v>
      </c>
      <c r="E87" s="28" t="s">
        <v>298</v>
      </c>
      <c r="F87" s="28"/>
      <c r="G87" s="28"/>
    </row>
    <row r="88" spans="1:7" ht="43.5" x14ac:dyDescent="0.35">
      <c r="A88" s="25" t="s">
        <v>20</v>
      </c>
      <c r="B88" s="26" t="s">
        <v>49</v>
      </c>
      <c r="C88" s="27">
        <v>25</v>
      </c>
      <c r="D88" s="33" t="s">
        <v>310</v>
      </c>
      <c r="E88" s="28" t="s">
        <v>298</v>
      </c>
      <c r="F88" s="28"/>
      <c r="G88" s="28"/>
    </row>
    <row r="89" spans="1:7" ht="29" x14ac:dyDescent="0.35">
      <c r="A89" s="25" t="s">
        <v>20</v>
      </c>
      <c r="B89" s="26" t="s">
        <v>46</v>
      </c>
      <c r="C89" s="27">
        <v>25</v>
      </c>
      <c r="D89" s="33" t="s">
        <v>163</v>
      </c>
      <c r="E89" s="28"/>
      <c r="F89" s="28"/>
      <c r="G89" s="28"/>
    </row>
    <row r="90" spans="1:7" ht="29" x14ac:dyDescent="0.35">
      <c r="A90" s="25" t="s">
        <v>20</v>
      </c>
      <c r="B90" s="26" t="s">
        <v>312</v>
      </c>
      <c r="C90" s="27">
        <v>25</v>
      </c>
      <c r="D90" s="33" t="s">
        <v>311</v>
      </c>
      <c r="E90" s="28"/>
      <c r="F90" s="28"/>
      <c r="G90" s="28"/>
    </row>
    <row r="91" spans="1:7" ht="72.5" x14ac:dyDescent="0.35">
      <c r="A91" s="25" t="s">
        <v>20</v>
      </c>
      <c r="B91" s="26" t="s">
        <v>154</v>
      </c>
      <c r="C91" s="21">
        <v>32</v>
      </c>
      <c r="D91" s="33" t="s">
        <v>313</v>
      </c>
      <c r="E91" s="22"/>
      <c r="F91" s="22"/>
      <c r="G91" s="22"/>
    </row>
    <row r="92" spans="1:7" ht="87" x14ac:dyDescent="0.35">
      <c r="A92" s="25" t="s">
        <v>20</v>
      </c>
      <c r="B92" s="26" t="s">
        <v>22</v>
      </c>
      <c r="C92" s="21">
        <v>33</v>
      </c>
      <c r="D92" s="33" t="s">
        <v>314</v>
      </c>
      <c r="E92" s="28" t="s">
        <v>64</v>
      </c>
      <c r="F92" s="22"/>
      <c r="G92" s="22"/>
    </row>
    <row r="93" spans="1:7" ht="29" x14ac:dyDescent="0.35">
      <c r="A93" s="25" t="s">
        <v>20</v>
      </c>
      <c r="B93" s="26" t="s">
        <v>22</v>
      </c>
      <c r="C93" s="21">
        <v>34</v>
      </c>
      <c r="D93" s="33" t="s">
        <v>315</v>
      </c>
      <c r="E93" s="28" t="s">
        <v>64</v>
      </c>
      <c r="F93" s="22"/>
      <c r="G93" s="22"/>
    </row>
    <row r="94" spans="1:7" ht="29" x14ac:dyDescent="0.35">
      <c r="A94" s="25" t="s">
        <v>20</v>
      </c>
      <c r="B94" s="26" t="s">
        <v>46</v>
      </c>
      <c r="C94" s="21">
        <v>34</v>
      </c>
      <c r="D94" s="33" t="s">
        <v>163</v>
      </c>
      <c r="E94" s="22"/>
      <c r="F94" s="22"/>
      <c r="G94" s="22"/>
    </row>
    <row r="95" spans="1:7" ht="43.5" x14ac:dyDescent="0.35">
      <c r="A95" s="42" t="s">
        <v>130</v>
      </c>
      <c r="B95" s="26" t="s">
        <v>273</v>
      </c>
      <c r="C95" s="21">
        <v>22</v>
      </c>
      <c r="D95" s="33" t="s">
        <v>144</v>
      </c>
      <c r="E95" s="28" t="s">
        <v>302</v>
      </c>
      <c r="F95" s="22"/>
      <c r="G95" s="22"/>
    </row>
    <row r="96" spans="1:7" ht="29" x14ac:dyDescent="0.35">
      <c r="A96" s="42" t="s">
        <v>130</v>
      </c>
      <c r="B96" s="26" t="s">
        <v>66</v>
      </c>
      <c r="C96" s="21">
        <v>13</v>
      </c>
      <c r="D96" s="33" t="s">
        <v>133</v>
      </c>
      <c r="E96" s="28" t="s">
        <v>64</v>
      </c>
      <c r="F96" s="9"/>
      <c r="G96" s="22"/>
    </row>
    <row r="97" spans="1:7" ht="101.5" x14ac:dyDescent="0.35">
      <c r="A97" s="42" t="s">
        <v>130</v>
      </c>
      <c r="B97" s="26" t="s">
        <v>63</v>
      </c>
      <c r="C97" s="21">
        <v>13</v>
      </c>
      <c r="D97" s="33" t="s">
        <v>139</v>
      </c>
      <c r="E97" s="28" t="s">
        <v>64</v>
      </c>
      <c r="F97" s="22"/>
      <c r="G97" s="22"/>
    </row>
    <row r="98" spans="1:7" ht="43.5" x14ac:dyDescent="0.35">
      <c r="A98" s="42" t="s">
        <v>130</v>
      </c>
      <c r="B98" s="26" t="s">
        <v>63</v>
      </c>
      <c r="C98" s="21">
        <v>13</v>
      </c>
      <c r="D98" s="33" t="s">
        <v>140</v>
      </c>
      <c r="E98" s="28" t="s">
        <v>64</v>
      </c>
      <c r="F98" s="22"/>
      <c r="G98" s="22"/>
    </row>
    <row r="99" spans="1:7" ht="29" x14ac:dyDescent="0.35">
      <c r="A99" s="42" t="s">
        <v>130</v>
      </c>
      <c r="B99" s="26" t="s">
        <v>63</v>
      </c>
      <c r="C99" s="21">
        <v>13</v>
      </c>
      <c r="D99" s="40" t="s">
        <v>142</v>
      </c>
      <c r="E99" s="28" t="s">
        <v>64</v>
      </c>
      <c r="F99" s="22"/>
      <c r="G99" s="22"/>
    </row>
    <row r="100" spans="1:7" ht="72.5" x14ac:dyDescent="0.35">
      <c r="A100" s="42" t="s">
        <v>130</v>
      </c>
      <c r="B100" s="26" t="s">
        <v>97</v>
      </c>
      <c r="C100" s="21">
        <v>10</v>
      </c>
      <c r="D100" s="33" t="s">
        <v>174</v>
      </c>
      <c r="E100" s="28" t="s">
        <v>64</v>
      </c>
      <c r="F100" s="22"/>
      <c r="G100" s="22"/>
    </row>
    <row r="101" spans="1:7" ht="29" x14ac:dyDescent="0.35">
      <c r="A101" s="42" t="s">
        <v>130</v>
      </c>
      <c r="B101" s="26" t="s">
        <v>49</v>
      </c>
      <c r="C101" s="21">
        <v>13</v>
      </c>
      <c r="D101" s="40" t="s">
        <v>134</v>
      </c>
      <c r="E101" s="28" t="s">
        <v>298</v>
      </c>
      <c r="F101" s="22"/>
      <c r="G101" s="22"/>
    </row>
    <row r="102" spans="1:7" ht="72.5" x14ac:dyDescent="0.35">
      <c r="A102" s="42" t="s">
        <v>130</v>
      </c>
      <c r="B102" s="26" t="s">
        <v>46</v>
      </c>
      <c r="C102" s="21">
        <v>13</v>
      </c>
      <c r="D102" s="33" t="s">
        <v>131</v>
      </c>
      <c r="E102" s="22"/>
      <c r="F102" s="22"/>
      <c r="G102" s="22"/>
    </row>
    <row r="103" spans="1:7" ht="72.5" x14ac:dyDescent="0.35">
      <c r="A103" s="42" t="s">
        <v>130</v>
      </c>
      <c r="B103" s="26" t="s">
        <v>31</v>
      </c>
      <c r="C103" s="21">
        <v>13</v>
      </c>
      <c r="D103" s="33" t="s">
        <v>132</v>
      </c>
      <c r="E103" s="22"/>
      <c r="F103" s="22"/>
      <c r="G103" s="22"/>
    </row>
    <row r="104" spans="1:7" ht="29" x14ac:dyDescent="0.35">
      <c r="A104" s="42" t="s">
        <v>130</v>
      </c>
      <c r="B104" s="26" t="s">
        <v>114</v>
      </c>
      <c r="C104" s="21">
        <v>13</v>
      </c>
      <c r="D104" s="33" t="s">
        <v>135</v>
      </c>
      <c r="E104" s="22"/>
      <c r="F104" s="22"/>
      <c r="G104" s="22"/>
    </row>
    <row r="105" spans="1:7" x14ac:dyDescent="0.35">
      <c r="A105" s="42" t="s">
        <v>130</v>
      </c>
      <c r="B105" s="26" t="s">
        <v>17</v>
      </c>
      <c r="C105" s="21">
        <v>13</v>
      </c>
      <c r="D105" s="40" t="s">
        <v>136</v>
      </c>
      <c r="E105" s="22"/>
      <c r="F105" s="22"/>
      <c r="G105" s="22"/>
    </row>
    <row r="106" spans="1:7" ht="29" x14ac:dyDescent="0.35">
      <c r="A106" s="42" t="s">
        <v>130</v>
      </c>
      <c r="B106" s="26" t="s">
        <v>138</v>
      </c>
      <c r="C106" s="21">
        <v>13</v>
      </c>
      <c r="D106" s="33" t="s">
        <v>137</v>
      </c>
      <c r="E106" s="22"/>
      <c r="F106" s="22"/>
      <c r="G106" s="22"/>
    </row>
    <row r="107" spans="1:7" ht="29" x14ac:dyDescent="0.35">
      <c r="A107" s="42" t="s">
        <v>130</v>
      </c>
      <c r="B107" s="26" t="s">
        <v>114</v>
      </c>
      <c r="C107" s="21">
        <v>13</v>
      </c>
      <c r="D107" s="33" t="s">
        <v>141</v>
      </c>
      <c r="E107" s="22"/>
      <c r="F107" s="22"/>
      <c r="G107" s="22"/>
    </row>
    <row r="108" spans="1:7" ht="43.5" x14ac:dyDescent="0.35">
      <c r="A108" s="42" t="s">
        <v>130</v>
      </c>
      <c r="B108" s="26" t="s">
        <v>33</v>
      </c>
      <c r="C108" s="21">
        <v>57</v>
      </c>
      <c r="D108" s="33" t="s">
        <v>143</v>
      </c>
      <c r="E108" s="22"/>
      <c r="F108" s="22"/>
      <c r="G108" s="22"/>
    </row>
    <row r="109" spans="1:7" ht="29" x14ac:dyDescent="0.35">
      <c r="A109" s="25" t="s">
        <v>14</v>
      </c>
      <c r="B109" s="26" t="s">
        <v>97</v>
      </c>
      <c r="C109" s="21">
        <v>6</v>
      </c>
      <c r="D109" s="33" t="s">
        <v>197</v>
      </c>
      <c r="E109" s="28" t="s">
        <v>64</v>
      </c>
      <c r="F109" s="22"/>
      <c r="G109" s="22"/>
    </row>
    <row r="110" spans="1:7" ht="43.5" x14ac:dyDescent="0.35">
      <c r="A110" s="25" t="s">
        <v>14</v>
      </c>
      <c r="B110" s="26" t="s">
        <v>97</v>
      </c>
      <c r="C110" s="21">
        <v>7</v>
      </c>
      <c r="D110" s="33" t="s">
        <v>199</v>
      </c>
      <c r="E110" s="28" t="s">
        <v>64</v>
      </c>
      <c r="F110" s="22"/>
      <c r="G110" s="22"/>
    </row>
    <row r="111" spans="1:7" ht="43.5" x14ac:dyDescent="0.35">
      <c r="A111" s="25" t="s">
        <v>14</v>
      </c>
      <c r="B111" s="26" t="s">
        <v>97</v>
      </c>
      <c r="C111" s="21">
        <v>7</v>
      </c>
      <c r="D111" s="33" t="s">
        <v>200</v>
      </c>
      <c r="E111" s="28" t="s">
        <v>64</v>
      </c>
      <c r="F111" s="22"/>
      <c r="G111" s="22"/>
    </row>
    <row r="112" spans="1:7" ht="43.5" x14ac:dyDescent="0.35">
      <c r="A112" s="25" t="s">
        <v>14</v>
      </c>
      <c r="B112" s="26" t="s">
        <v>97</v>
      </c>
      <c r="C112" s="21">
        <v>7</v>
      </c>
      <c r="D112" s="33" t="s">
        <v>201</v>
      </c>
      <c r="E112" s="28" t="s">
        <v>64</v>
      </c>
      <c r="F112" s="22"/>
      <c r="G112" s="22"/>
    </row>
    <row r="113" spans="1:7" ht="43.5" x14ac:dyDescent="0.35">
      <c r="A113" s="25" t="s">
        <v>14</v>
      </c>
      <c r="B113" s="26" t="s">
        <v>97</v>
      </c>
      <c r="C113" s="21">
        <v>7</v>
      </c>
      <c r="D113" s="41" t="s">
        <v>202</v>
      </c>
      <c r="E113" s="28" t="s">
        <v>64</v>
      </c>
      <c r="F113" s="22"/>
      <c r="G113" s="22"/>
    </row>
    <row r="114" spans="1:7" ht="58" x14ac:dyDescent="0.35">
      <c r="A114" s="25" t="s">
        <v>14</v>
      </c>
      <c r="B114" s="26" t="s">
        <v>87</v>
      </c>
      <c r="C114" s="21">
        <v>10</v>
      </c>
      <c r="D114" s="33" t="s">
        <v>206</v>
      </c>
      <c r="E114" s="28" t="s">
        <v>64</v>
      </c>
      <c r="F114" s="22"/>
      <c r="G114" s="22"/>
    </row>
    <row r="115" spans="1:7" ht="29" x14ac:dyDescent="0.35">
      <c r="A115" s="25" t="s">
        <v>14</v>
      </c>
      <c r="B115" s="26" t="s">
        <v>63</v>
      </c>
      <c r="C115" s="21">
        <v>10</v>
      </c>
      <c r="D115" s="33" t="s">
        <v>208</v>
      </c>
      <c r="E115" s="28" t="s">
        <v>64</v>
      </c>
      <c r="F115" s="22"/>
      <c r="G115" s="22"/>
    </row>
    <row r="116" spans="1:7" ht="43.5" x14ac:dyDescent="0.35">
      <c r="A116" s="25" t="s">
        <v>14</v>
      </c>
      <c r="B116" s="26" t="s">
        <v>97</v>
      </c>
      <c r="C116" s="21">
        <v>10</v>
      </c>
      <c r="D116" s="33" t="s">
        <v>209</v>
      </c>
      <c r="E116" s="28" t="s">
        <v>64</v>
      </c>
      <c r="F116" s="22"/>
      <c r="G116" s="22"/>
    </row>
    <row r="117" spans="1:7" ht="43.5" x14ac:dyDescent="0.35">
      <c r="A117" s="25" t="s">
        <v>14</v>
      </c>
      <c r="B117" s="26" t="s">
        <v>6</v>
      </c>
      <c r="C117" s="21">
        <v>13</v>
      </c>
      <c r="D117" s="33" t="s">
        <v>211</v>
      </c>
      <c r="E117" s="28" t="s">
        <v>64</v>
      </c>
      <c r="F117" s="22"/>
      <c r="G117" s="22"/>
    </row>
    <row r="118" spans="1:7" ht="29" x14ac:dyDescent="0.35">
      <c r="A118" s="25" t="s">
        <v>14</v>
      </c>
      <c r="B118" s="26" t="s">
        <v>63</v>
      </c>
      <c r="C118" s="21">
        <v>13</v>
      </c>
      <c r="D118" s="33" t="s">
        <v>212</v>
      </c>
      <c r="E118" s="28" t="s">
        <v>64</v>
      </c>
      <c r="F118" s="22"/>
      <c r="G118" s="22"/>
    </row>
    <row r="119" spans="1:7" ht="29" x14ac:dyDescent="0.35">
      <c r="A119" s="25" t="s">
        <v>14</v>
      </c>
      <c r="B119" s="26" t="s">
        <v>29</v>
      </c>
      <c r="C119" s="21">
        <v>20</v>
      </c>
      <c r="D119" s="33" t="s">
        <v>215</v>
      </c>
      <c r="E119" s="28" t="s">
        <v>64</v>
      </c>
      <c r="F119" s="22"/>
      <c r="G119" s="22"/>
    </row>
    <row r="120" spans="1:7" ht="29" x14ac:dyDescent="0.35">
      <c r="A120" s="6" t="s">
        <v>14</v>
      </c>
      <c r="B120" s="20" t="s">
        <v>29</v>
      </c>
      <c r="C120" s="21">
        <v>25</v>
      </c>
      <c r="D120" s="33" t="s">
        <v>227</v>
      </c>
      <c r="E120" s="28" t="s">
        <v>64</v>
      </c>
      <c r="F120" s="22"/>
      <c r="G120" s="22"/>
    </row>
    <row r="121" spans="1:7" ht="29" x14ac:dyDescent="0.35">
      <c r="A121" s="25" t="s">
        <v>14</v>
      </c>
      <c r="B121" s="26" t="s">
        <v>49</v>
      </c>
      <c r="C121" s="21">
        <v>37</v>
      </c>
      <c r="D121" s="33" t="s">
        <v>237</v>
      </c>
      <c r="E121" s="28" t="s">
        <v>298</v>
      </c>
      <c r="F121" s="22"/>
      <c r="G121" s="22"/>
    </row>
    <row r="122" spans="1:7" ht="58" x14ac:dyDescent="0.35">
      <c r="A122" s="25" t="s">
        <v>14</v>
      </c>
      <c r="B122" s="26" t="s">
        <v>52</v>
      </c>
      <c r="C122" s="21">
        <v>38</v>
      </c>
      <c r="D122" s="33" t="s">
        <v>238</v>
      </c>
      <c r="E122" s="28" t="s">
        <v>298</v>
      </c>
      <c r="F122" s="22"/>
      <c r="G122" s="22"/>
    </row>
    <row r="123" spans="1:7" x14ac:dyDescent="0.35">
      <c r="A123" s="25" t="s">
        <v>14</v>
      </c>
      <c r="B123" s="26" t="s">
        <v>5</v>
      </c>
      <c r="C123" s="21">
        <v>20</v>
      </c>
      <c r="D123" s="33" t="s">
        <v>216</v>
      </c>
      <c r="E123" s="28" t="s">
        <v>300</v>
      </c>
      <c r="F123" s="22"/>
      <c r="G123" s="22"/>
    </row>
    <row r="124" spans="1:7" ht="43.5" x14ac:dyDescent="0.35">
      <c r="A124" s="25" t="s">
        <v>14</v>
      </c>
      <c r="B124" s="26" t="s">
        <v>5</v>
      </c>
      <c r="C124" s="21">
        <v>20</v>
      </c>
      <c r="D124" s="33" t="s">
        <v>217</v>
      </c>
      <c r="E124" s="28" t="s">
        <v>300</v>
      </c>
      <c r="F124" s="22"/>
      <c r="G124" s="22"/>
    </row>
    <row r="125" spans="1:7" ht="58" x14ac:dyDescent="0.35">
      <c r="A125" s="25" t="s">
        <v>14</v>
      </c>
      <c r="B125" s="26" t="s">
        <v>5</v>
      </c>
      <c r="C125" s="21">
        <v>20</v>
      </c>
      <c r="D125" s="33" t="s">
        <v>218</v>
      </c>
      <c r="E125" s="28" t="s">
        <v>300</v>
      </c>
      <c r="F125" s="22"/>
      <c r="G125" s="22"/>
    </row>
    <row r="126" spans="1:7" ht="29" x14ac:dyDescent="0.35">
      <c r="A126" s="25" t="s">
        <v>14</v>
      </c>
      <c r="B126" s="26" t="s">
        <v>5</v>
      </c>
      <c r="C126" s="21">
        <v>20</v>
      </c>
      <c r="D126" s="33" t="s">
        <v>219</v>
      </c>
      <c r="E126" s="28" t="s">
        <v>300</v>
      </c>
      <c r="F126" s="22"/>
      <c r="G126" s="22"/>
    </row>
    <row r="127" spans="1:7" ht="43.5" x14ac:dyDescent="0.35">
      <c r="A127" s="25" t="s">
        <v>14</v>
      </c>
      <c r="B127" s="26" t="s">
        <v>5</v>
      </c>
      <c r="C127" s="21">
        <v>23</v>
      </c>
      <c r="D127" s="33" t="s">
        <v>226</v>
      </c>
      <c r="E127" s="28" t="s">
        <v>300</v>
      </c>
      <c r="F127" s="22"/>
      <c r="G127" s="22"/>
    </row>
    <row r="128" spans="1:7" ht="72.5" x14ac:dyDescent="0.35">
      <c r="A128" s="25" t="s">
        <v>14</v>
      </c>
      <c r="B128" s="26" t="s">
        <v>105</v>
      </c>
      <c r="C128" s="21">
        <v>13</v>
      </c>
      <c r="D128" s="33" t="s">
        <v>213</v>
      </c>
      <c r="E128" s="28" t="s">
        <v>27</v>
      </c>
      <c r="F128" s="22"/>
      <c r="G128" s="22"/>
    </row>
    <row r="129" spans="1:7" ht="29" x14ac:dyDescent="0.35">
      <c r="A129" s="25" t="s">
        <v>14</v>
      </c>
      <c r="B129" s="26" t="s">
        <v>107</v>
      </c>
      <c r="C129" s="21">
        <v>13</v>
      </c>
      <c r="D129" s="33" t="s">
        <v>214</v>
      </c>
      <c r="E129" s="28" t="s">
        <v>27</v>
      </c>
      <c r="F129" s="22"/>
      <c r="G129" s="22"/>
    </row>
    <row r="130" spans="1:7" ht="43.5" x14ac:dyDescent="0.35">
      <c r="A130" s="25" t="s">
        <v>14</v>
      </c>
      <c r="B130" s="26" t="s">
        <v>31</v>
      </c>
      <c r="C130" s="21">
        <v>3</v>
      </c>
      <c r="D130" s="33" t="s">
        <v>195</v>
      </c>
      <c r="E130" s="22"/>
      <c r="F130" s="22"/>
      <c r="G130" s="22"/>
    </row>
    <row r="131" spans="1:7" x14ac:dyDescent="0.35">
      <c r="A131" s="25" t="s">
        <v>14</v>
      </c>
      <c r="B131" s="26" t="s">
        <v>114</v>
      </c>
      <c r="C131" s="21">
        <v>3</v>
      </c>
      <c r="D131" s="40" t="s">
        <v>196</v>
      </c>
      <c r="E131" s="22"/>
      <c r="F131" s="22"/>
      <c r="G131" s="22"/>
    </row>
    <row r="132" spans="1:7" ht="29" x14ac:dyDescent="0.35">
      <c r="A132" s="25" t="s">
        <v>14</v>
      </c>
      <c r="B132" s="26" t="s">
        <v>21</v>
      </c>
      <c r="C132" s="21">
        <v>7</v>
      </c>
      <c r="D132" s="33" t="s">
        <v>198</v>
      </c>
      <c r="E132" s="22"/>
      <c r="F132" s="22"/>
      <c r="G132" s="22"/>
    </row>
    <row r="133" spans="1:7" ht="65.5" customHeight="1" x14ac:dyDescent="0.35">
      <c r="A133" s="25" t="s">
        <v>14</v>
      </c>
      <c r="B133" s="26" t="s">
        <v>114</v>
      </c>
      <c r="C133" s="21">
        <v>7</v>
      </c>
      <c r="D133" s="33" t="s">
        <v>203</v>
      </c>
      <c r="E133" s="22"/>
      <c r="F133" s="22"/>
      <c r="G133" s="22"/>
    </row>
    <row r="134" spans="1:7" ht="29" x14ac:dyDescent="0.35">
      <c r="A134" s="25" t="s">
        <v>14</v>
      </c>
      <c r="B134" s="26" t="s">
        <v>31</v>
      </c>
      <c r="C134" s="21">
        <v>8</v>
      </c>
      <c r="D134" s="33" t="s">
        <v>204</v>
      </c>
      <c r="E134" s="22"/>
      <c r="F134" s="22"/>
      <c r="G134" s="22"/>
    </row>
    <row r="135" spans="1:7" ht="29" x14ac:dyDescent="0.35">
      <c r="A135" s="25" t="s">
        <v>14</v>
      </c>
      <c r="B135" s="26" t="s">
        <v>101</v>
      </c>
      <c r="C135" s="21">
        <v>8</v>
      </c>
      <c r="D135" s="28" t="s">
        <v>205</v>
      </c>
      <c r="E135" s="22"/>
      <c r="F135" s="22"/>
      <c r="G135" s="22"/>
    </row>
    <row r="136" spans="1:7" ht="43.5" x14ac:dyDescent="0.35">
      <c r="A136" s="25" t="s">
        <v>14</v>
      </c>
      <c r="B136" s="26" t="s">
        <v>114</v>
      </c>
      <c r="C136" s="21">
        <v>10</v>
      </c>
      <c r="D136" s="33" t="s">
        <v>207</v>
      </c>
      <c r="E136" s="22"/>
      <c r="F136" s="22"/>
      <c r="G136" s="22"/>
    </row>
    <row r="137" spans="1:7" ht="29" x14ac:dyDescent="0.35">
      <c r="A137" s="25" t="s">
        <v>14</v>
      </c>
      <c r="B137" s="26" t="s">
        <v>46</v>
      </c>
      <c r="C137" s="21">
        <v>13</v>
      </c>
      <c r="D137" s="33" t="s">
        <v>210</v>
      </c>
      <c r="E137" s="22"/>
      <c r="F137" s="22"/>
      <c r="G137" s="22"/>
    </row>
    <row r="138" spans="1:7" x14ac:dyDescent="0.35">
      <c r="A138" s="25" t="s">
        <v>14</v>
      </c>
      <c r="B138" s="26" t="s">
        <v>21</v>
      </c>
      <c r="C138" s="21">
        <v>22</v>
      </c>
      <c r="D138" s="40" t="s">
        <v>220</v>
      </c>
      <c r="E138" s="22"/>
      <c r="F138" s="22"/>
      <c r="G138" s="22"/>
    </row>
    <row r="139" spans="1:7" ht="43.5" x14ac:dyDescent="0.35">
      <c r="A139" s="25" t="s">
        <v>14</v>
      </c>
      <c r="B139" s="26" t="s">
        <v>21</v>
      </c>
      <c r="C139" s="21">
        <v>22</v>
      </c>
      <c r="D139" s="33" t="s">
        <v>221</v>
      </c>
      <c r="E139" s="22"/>
      <c r="F139" s="22"/>
      <c r="G139" s="22"/>
    </row>
    <row r="140" spans="1:7" ht="29" x14ac:dyDescent="0.35">
      <c r="A140" s="25" t="s">
        <v>14</v>
      </c>
      <c r="B140" s="26" t="s">
        <v>21</v>
      </c>
      <c r="C140" s="21">
        <v>22</v>
      </c>
      <c r="D140" s="33" t="s">
        <v>222</v>
      </c>
      <c r="E140" s="22"/>
      <c r="F140" s="22"/>
      <c r="G140" s="22"/>
    </row>
    <row r="141" spans="1:7" ht="43.5" x14ac:dyDescent="0.35">
      <c r="A141" s="25" t="s">
        <v>14</v>
      </c>
      <c r="B141" s="26" t="s">
        <v>21</v>
      </c>
      <c r="C141" s="21">
        <v>22</v>
      </c>
      <c r="D141" s="33" t="s">
        <v>223</v>
      </c>
      <c r="E141" s="22"/>
      <c r="F141" s="22"/>
      <c r="G141" s="22"/>
    </row>
    <row r="142" spans="1:7" ht="43.5" x14ac:dyDescent="0.35">
      <c r="A142" s="25" t="s">
        <v>14</v>
      </c>
      <c r="B142" s="26" t="s">
        <v>21</v>
      </c>
      <c r="C142" s="21">
        <v>22</v>
      </c>
      <c r="D142" s="33" t="s">
        <v>224</v>
      </c>
      <c r="E142" s="22"/>
      <c r="F142" s="22"/>
      <c r="G142" s="22"/>
    </row>
    <row r="143" spans="1:7" ht="87" x14ac:dyDescent="0.35">
      <c r="A143" s="25" t="s">
        <v>14</v>
      </c>
      <c r="B143" s="26" t="s">
        <v>23</v>
      </c>
      <c r="C143" s="21">
        <v>22</v>
      </c>
      <c r="D143" s="33" t="s">
        <v>225</v>
      </c>
      <c r="E143" s="22"/>
      <c r="F143" s="22"/>
      <c r="G143" s="22"/>
    </row>
    <row r="144" spans="1:7" ht="43.5" x14ac:dyDescent="0.35">
      <c r="A144" s="25" t="s">
        <v>14</v>
      </c>
      <c r="B144" s="26" t="s">
        <v>31</v>
      </c>
      <c r="C144" s="21">
        <v>33</v>
      </c>
      <c r="D144" s="33" t="s">
        <v>228</v>
      </c>
      <c r="E144" s="22"/>
      <c r="F144" s="22"/>
      <c r="G144" s="22"/>
    </row>
    <row r="145" spans="1:7" ht="43.5" x14ac:dyDescent="0.35">
      <c r="A145" s="25" t="s">
        <v>14</v>
      </c>
      <c r="B145" s="26" t="s">
        <v>114</v>
      </c>
      <c r="C145" s="21">
        <v>34</v>
      </c>
      <c r="D145" s="33" t="s">
        <v>229</v>
      </c>
      <c r="E145" s="22"/>
      <c r="F145" s="22"/>
      <c r="G145" s="22"/>
    </row>
    <row r="146" spans="1:7" ht="43.5" x14ac:dyDescent="0.35">
      <c r="A146" s="25" t="s">
        <v>14</v>
      </c>
      <c r="B146" s="26" t="s">
        <v>33</v>
      </c>
      <c r="C146" s="21">
        <v>34</v>
      </c>
      <c r="D146" s="33" t="s">
        <v>230</v>
      </c>
      <c r="E146" s="22"/>
      <c r="F146" s="22"/>
      <c r="G146" s="22"/>
    </row>
    <row r="147" spans="1:7" ht="87" x14ac:dyDescent="0.35">
      <c r="A147" s="25" t="s">
        <v>14</v>
      </c>
      <c r="B147" s="26" t="s">
        <v>117</v>
      </c>
      <c r="C147" s="21">
        <v>34</v>
      </c>
      <c r="D147" s="33" t="s">
        <v>231</v>
      </c>
      <c r="E147" s="22"/>
      <c r="F147" s="22"/>
      <c r="G147" s="22"/>
    </row>
    <row r="148" spans="1:7" ht="43.5" x14ac:dyDescent="0.35">
      <c r="A148" s="25" t="s">
        <v>14</v>
      </c>
      <c r="B148" s="26" t="s">
        <v>46</v>
      </c>
      <c r="C148" s="21">
        <v>35</v>
      </c>
      <c r="D148" s="33" t="s">
        <v>232</v>
      </c>
      <c r="E148" s="22"/>
      <c r="F148" s="22"/>
      <c r="G148" s="22"/>
    </row>
    <row r="149" spans="1:7" ht="58" x14ac:dyDescent="0.35">
      <c r="A149" s="25" t="s">
        <v>14</v>
      </c>
      <c r="B149" s="26" t="s">
        <v>46</v>
      </c>
      <c r="C149" s="21">
        <v>35</v>
      </c>
      <c r="D149" s="33" t="s">
        <v>233</v>
      </c>
      <c r="E149" s="22"/>
      <c r="F149" s="22"/>
      <c r="G149" s="22"/>
    </row>
    <row r="150" spans="1:7" ht="29" x14ac:dyDescent="0.35">
      <c r="A150" s="25" t="s">
        <v>14</v>
      </c>
      <c r="B150" s="26" t="s">
        <v>44</v>
      </c>
      <c r="C150" s="21">
        <v>35</v>
      </c>
      <c r="D150" s="33" t="s">
        <v>234</v>
      </c>
      <c r="E150" s="22"/>
      <c r="F150" s="22"/>
      <c r="G150" s="22"/>
    </row>
    <row r="151" spans="1:7" ht="43.5" x14ac:dyDescent="0.35">
      <c r="A151" s="25" t="s">
        <v>14</v>
      </c>
      <c r="B151" s="26" t="s">
        <v>87</v>
      </c>
      <c r="C151" s="21">
        <v>35</v>
      </c>
      <c r="D151" s="33" t="s">
        <v>235</v>
      </c>
      <c r="E151" s="22"/>
      <c r="F151" s="22"/>
      <c r="G151" s="22"/>
    </row>
    <row r="152" spans="1:7" ht="58" x14ac:dyDescent="0.35">
      <c r="A152" s="25" t="s">
        <v>14</v>
      </c>
      <c r="B152" s="26" t="s">
        <v>47</v>
      </c>
      <c r="C152" s="21">
        <v>36</v>
      </c>
      <c r="D152" s="33" t="s">
        <v>236</v>
      </c>
      <c r="E152" s="22"/>
      <c r="F152" s="22"/>
      <c r="G152" s="22"/>
    </row>
    <row r="153" spans="1:7" ht="43.5" x14ac:dyDescent="0.35">
      <c r="A153" s="25" t="s">
        <v>14</v>
      </c>
      <c r="B153" s="26" t="s">
        <v>240</v>
      </c>
      <c r="C153" s="21">
        <v>41</v>
      </c>
      <c r="D153" s="33" t="s">
        <v>239</v>
      </c>
      <c r="E153" s="22"/>
      <c r="F153" s="22"/>
      <c r="G153" s="22"/>
    </row>
    <row r="154" spans="1:7" ht="87" x14ac:dyDescent="0.35">
      <c r="A154" s="42" t="s">
        <v>16</v>
      </c>
      <c r="B154" s="26" t="s">
        <v>273</v>
      </c>
      <c r="C154" s="21">
        <v>5</v>
      </c>
      <c r="D154" s="33" t="s">
        <v>146</v>
      </c>
      <c r="E154" s="28" t="s">
        <v>302</v>
      </c>
      <c r="F154" s="22"/>
      <c r="G154" s="22"/>
    </row>
    <row r="155" spans="1:7" ht="29" x14ac:dyDescent="0.35">
      <c r="A155" s="25" t="s">
        <v>16</v>
      </c>
      <c r="B155" s="26" t="s">
        <v>97</v>
      </c>
      <c r="C155" s="21">
        <v>9</v>
      </c>
      <c r="D155" s="33" t="s">
        <v>148</v>
      </c>
      <c r="E155" s="28" t="s">
        <v>64</v>
      </c>
      <c r="F155" s="22"/>
      <c r="G155" s="22"/>
    </row>
    <row r="156" spans="1:7" ht="29" x14ac:dyDescent="0.35">
      <c r="A156" s="25" t="s">
        <v>16</v>
      </c>
      <c r="B156" s="26" t="s">
        <v>31</v>
      </c>
      <c r="C156" s="21">
        <v>9</v>
      </c>
      <c r="D156" s="33" t="s">
        <v>147</v>
      </c>
      <c r="E156" s="22"/>
      <c r="F156" s="22"/>
      <c r="G156" s="22"/>
    </row>
    <row r="157" spans="1:7" ht="43.5" x14ac:dyDescent="0.35">
      <c r="A157" s="25" t="s">
        <v>16</v>
      </c>
      <c r="B157" s="26" t="s">
        <v>24</v>
      </c>
      <c r="C157" s="21">
        <v>9</v>
      </c>
      <c r="D157" s="33" t="s">
        <v>149</v>
      </c>
      <c r="E157" s="22"/>
      <c r="F157" s="22"/>
      <c r="G157" s="22"/>
    </row>
    <row r="158" spans="1:7" ht="29" x14ac:dyDescent="0.35">
      <c r="A158" s="25" t="s">
        <v>13</v>
      </c>
      <c r="B158" s="26" t="s">
        <v>68</v>
      </c>
      <c r="C158" s="21">
        <v>35</v>
      </c>
      <c r="D158" s="46" t="s">
        <v>167</v>
      </c>
      <c r="E158" s="28" t="s">
        <v>299</v>
      </c>
      <c r="F158" s="22"/>
      <c r="G158" s="22"/>
    </row>
    <row r="159" spans="1:7" ht="29" x14ac:dyDescent="0.35">
      <c r="A159" s="25" t="s">
        <v>13</v>
      </c>
      <c r="B159" s="26" t="s">
        <v>273</v>
      </c>
      <c r="C159" s="21">
        <v>63</v>
      </c>
      <c r="D159" s="33" t="s">
        <v>193</v>
      </c>
      <c r="E159" s="28" t="s">
        <v>302</v>
      </c>
      <c r="F159" s="22"/>
      <c r="G159" s="22"/>
    </row>
    <row r="160" spans="1:7" ht="29" x14ac:dyDescent="0.35">
      <c r="A160" s="25" t="s">
        <v>13</v>
      </c>
      <c r="B160" s="26" t="s">
        <v>273</v>
      </c>
      <c r="C160" s="21">
        <v>63</v>
      </c>
      <c r="D160" s="33" t="s">
        <v>194</v>
      </c>
      <c r="E160" s="28" t="s">
        <v>302</v>
      </c>
      <c r="F160" s="22"/>
      <c r="G160" s="22"/>
    </row>
    <row r="161" spans="1:7" ht="29" x14ac:dyDescent="0.35">
      <c r="A161" s="25" t="s">
        <v>13</v>
      </c>
      <c r="B161" s="26" t="s">
        <v>182</v>
      </c>
      <c r="C161" s="21">
        <v>37</v>
      </c>
      <c r="D161" s="33" t="s">
        <v>181</v>
      </c>
      <c r="E161" s="28" t="s">
        <v>64</v>
      </c>
      <c r="F161" s="22"/>
      <c r="G161" s="22"/>
    </row>
    <row r="162" spans="1:7" ht="43.5" x14ac:dyDescent="0.35">
      <c r="A162" s="25" t="s">
        <v>13</v>
      </c>
      <c r="B162" s="26" t="s">
        <v>29</v>
      </c>
      <c r="C162" s="21">
        <v>38</v>
      </c>
      <c r="D162" s="33" t="s">
        <v>185</v>
      </c>
      <c r="E162" s="28" t="s">
        <v>64</v>
      </c>
      <c r="F162" s="22"/>
      <c r="G162" s="22"/>
    </row>
    <row r="163" spans="1:7" ht="43.5" x14ac:dyDescent="0.35">
      <c r="A163" s="25" t="s">
        <v>13</v>
      </c>
      <c r="B163" s="26" t="s">
        <v>22</v>
      </c>
      <c r="C163" s="21">
        <v>38</v>
      </c>
      <c r="D163" s="33" t="s">
        <v>186</v>
      </c>
      <c r="E163" s="28" t="s">
        <v>64</v>
      </c>
      <c r="F163" s="22"/>
      <c r="G163" s="22"/>
    </row>
    <row r="164" spans="1:7" ht="29" x14ac:dyDescent="0.35">
      <c r="A164" s="25" t="s">
        <v>13</v>
      </c>
      <c r="B164" s="26" t="s">
        <v>49</v>
      </c>
      <c r="C164" s="21">
        <v>36</v>
      </c>
      <c r="D164" s="33" t="s">
        <v>180</v>
      </c>
      <c r="E164" s="28" t="s">
        <v>298</v>
      </c>
      <c r="F164" s="22"/>
      <c r="G164" s="22"/>
    </row>
    <row r="165" spans="1:7" ht="29" x14ac:dyDescent="0.35">
      <c r="A165" s="25" t="s">
        <v>13</v>
      </c>
      <c r="B165" s="26" t="s">
        <v>52</v>
      </c>
      <c r="C165" s="21">
        <v>37</v>
      </c>
      <c r="D165" s="33" t="s">
        <v>183</v>
      </c>
      <c r="E165" s="28" t="s">
        <v>298</v>
      </c>
      <c r="F165" s="22"/>
      <c r="G165" s="22"/>
    </row>
    <row r="166" spans="1:7" ht="29" x14ac:dyDescent="0.35">
      <c r="A166" s="25" t="s">
        <v>13</v>
      </c>
      <c r="B166" s="26" t="s">
        <v>85</v>
      </c>
      <c r="C166" s="21">
        <v>36</v>
      </c>
      <c r="D166" s="33" t="s">
        <v>179</v>
      </c>
      <c r="E166" s="28" t="s">
        <v>300</v>
      </c>
      <c r="F166" s="22"/>
      <c r="G166" s="22"/>
    </row>
    <row r="167" spans="1:7" ht="29" x14ac:dyDescent="0.35">
      <c r="A167" s="25" t="s">
        <v>13</v>
      </c>
      <c r="B167" s="26" t="s">
        <v>105</v>
      </c>
      <c r="C167" s="21">
        <v>49</v>
      </c>
      <c r="D167" s="33" t="s">
        <v>190</v>
      </c>
      <c r="E167" s="28" t="s">
        <v>27</v>
      </c>
      <c r="F167" s="22"/>
      <c r="G167" s="22"/>
    </row>
    <row r="168" spans="1:7" x14ac:dyDescent="0.35">
      <c r="A168" s="25" t="s">
        <v>13</v>
      </c>
      <c r="B168" s="26" t="s">
        <v>105</v>
      </c>
      <c r="C168" s="21">
        <v>49</v>
      </c>
      <c r="D168" s="40" t="s">
        <v>191</v>
      </c>
      <c r="E168" s="28" t="s">
        <v>27</v>
      </c>
      <c r="F168" s="22"/>
      <c r="G168" s="22"/>
    </row>
    <row r="169" spans="1:7" ht="72.5" x14ac:dyDescent="0.35">
      <c r="A169" s="25" t="s">
        <v>13</v>
      </c>
      <c r="B169" s="26" t="s">
        <v>46</v>
      </c>
      <c r="C169" s="21">
        <v>35</v>
      </c>
      <c r="D169" s="33" t="s">
        <v>164</v>
      </c>
      <c r="E169" s="22"/>
      <c r="F169" s="22"/>
      <c r="G169" s="22"/>
    </row>
    <row r="170" spans="1:7" x14ac:dyDescent="0.35">
      <c r="A170" s="25" t="s">
        <v>13</v>
      </c>
      <c r="B170" s="26" t="s">
        <v>166</v>
      </c>
      <c r="C170" s="21">
        <v>35</v>
      </c>
      <c r="D170" s="40" t="s">
        <v>165</v>
      </c>
      <c r="E170" s="22"/>
      <c r="F170" s="22"/>
      <c r="G170" s="22"/>
    </row>
    <row r="171" spans="1:7" ht="43.5" x14ac:dyDescent="0.35">
      <c r="A171" s="25" t="s">
        <v>13</v>
      </c>
      <c r="B171" s="26" t="s">
        <v>46</v>
      </c>
      <c r="C171" s="21">
        <v>35</v>
      </c>
      <c r="D171" s="33" t="s">
        <v>168</v>
      </c>
      <c r="E171" s="22"/>
      <c r="F171" s="22"/>
      <c r="G171" s="22"/>
    </row>
    <row r="172" spans="1:7" x14ac:dyDescent="0.35">
      <c r="A172" s="25" t="s">
        <v>13</v>
      </c>
      <c r="B172" s="26" t="s">
        <v>46</v>
      </c>
      <c r="C172" s="21">
        <v>35</v>
      </c>
      <c r="D172" s="40" t="s">
        <v>169</v>
      </c>
      <c r="E172" s="22"/>
      <c r="F172" s="22"/>
      <c r="G172" s="22"/>
    </row>
    <row r="173" spans="1:7" ht="101.5" x14ac:dyDescent="0.35">
      <c r="A173" s="25" t="s">
        <v>13</v>
      </c>
      <c r="B173" s="26" t="s">
        <v>33</v>
      </c>
      <c r="C173" s="27" t="s">
        <v>172</v>
      </c>
      <c r="D173" s="33" t="s">
        <v>170</v>
      </c>
      <c r="E173" s="22"/>
      <c r="F173" s="22"/>
      <c r="G173" s="22"/>
    </row>
    <row r="174" spans="1:7" ht="29" x14ac:dyDescent="0.35">
      <c r="A174" s="25" t="s">
        <v>13</v>
      </c>
      <c r="B174" s="26" t="s">
        <v>87</v>
      </c>
      <c r="C174" s="21">
        <v>36</v>
      </c>
      <c r="D174" s="33" t="s">
        <v>171</v>
      </c>
      <c r="E174" s="22"/>
      <c r="F174" s="22"/>
      <c r="G174" s="22"/>
    </row>
    <row r="175" spans="1:7" x14ac:dyDescent="0.35">
      <c r="A175" s="25" t="s">
        <v>13</v>
      </c>
      <c r="B175" s="26" t="s">
        <v>33</v>
      </c>
      <c r="C175" s="21">
        <v>36</v>
      </c>
      <c r="D175" s="40" t="s">
        <v>173</v>
      </c>
      <c r="E175" s="22"/>
      <c r="F175" s="22"/>
      <c r="G175" s="22"/>
    </row>
    <row r="176" spans="1:7" ht="29" x14ac:dyDescent="0.35">
      <c r="A176" s="25" t="s">
        <v>13</v>
      </c>
      <c r="B176" s="26" t="s">
        <v>176</v>
      </c>
      <c r="C176" s="21">
        <v>36</v>
      </c>
      <c r="D176" s="33" t="s">
        <v>175</v>
      </c>
      <c r="E176" s="22"/>
      <c r="F176" s="22"/>
      <c r="G176" s="22"/>
    </row>
    <row r="177" spans="1:7" ht="29" x14ac:dyDescent="0.35">
      <c r="A177" s="25" t="s">
        <v>13</v>
      </c>
      <c r="B177" s="26" t="s">
        <v>31</v>
      </c>
      <c r="C177" s="21">
        <v>36</v>
      </c>
      <c r="D177" s="33" t="s">
        <v>177</v>
      </c>
      <c r="E177" s="22"/>
      <c r="F177" s="22"/>
      <c r="G177" s="22"/>
    </row>
    <row r="178" spans="1:7" x14ac:dyDescent="0.35">
      <c r="A178" s="25" t="s">
        <v>13</v>
      </c>
      <c r="B178" s="26" t="s">
        <v>31</v>
      </c>
      <c r="C178" s="21">
        <v>36</v>
      </c>
      <c r="D178" s="40" t="s">
        <v>178</v>
      </c>
      <c r="E178" s="22"/>
      <c r="F178" s="22"/>
      <c r="G178" s="22"/>
    </row>
    <row r="179" spans="1:7" ht="29" x14ac:dyDescent="0.35">
      <c r="A179" s="25" t="s">
        <v>13</v>
      </c>
      <c r="B179" s="26" t="s">
        <v>47</v>
      </c>
      <c r="C179" s="21">
        <v>37</v>
      </c>
      <c r="D179" s="33" t="s">
        <v>184</v>
      </c>
      <c r="E179" s="22"/>
      <c r="F179" s="22"/>
      <c r="G179" s="22"/>
    </row>
    <row r="180" spans="1:7" ht="29" x14ac:dyDescent="0.35">
      <c r="A180" s="25" t="s">
        <v>13</v>
      </c>
      <c r="B180" s="26" t="s">
        <v>55</v>
      </c>
      <c r="C180" s="21">
        <v>38</v>
      </c>
      <c r="D180" s="28" t="s">
        <v>187</v>
      </c>
      <c r="E180" s="22"/>
      <c r="F180" s="22"/>
      <c r="G180" s="22"/>
    </row>
    <row r="181" spans="1:7" x14ac:dyDescent="0.35">
      <c r="A181" s="25" t="s">
        <v>13</v>
      </c>
      <c r="B181" s="26" t="s">
        <v>42</v>
      </c>
      <c r="C181" s="21">
        <v>39</v>
      </c>
      <c r="D181" s="40" t="s">
        <v>188</v>
      </c>
      <c r="E181" s="22"/>
      <c r="F181" s="22"/>
      <c r="G181" s="22"/>
    </row>
    <row r="182" spans="1:7" x14ac:dyDescent="0.35">
      <c r="A182" s="25" t="s">
        <v>13</v>
      </c>
      <c r="B182" s="26" t="s">
        <v>24</v>
      </c>
      <c r="C182" s="21">
        <v>39</v>
      </c>
      <c r="D182" s="40" t="s">
        <v>189</v>
      </c>
      <c r="E182" s="22"/>
      <c r="F182" s="22"/>
      <c r="G182" s="22"/>
    </row>
    <row r="183" spans="1:7" ht="29" x14ac:dyDescent="0.35">
      <c r="A183" s="25" t="s">
        <v>13</v>
      </c>
      <c r="B183" s="26" t="s">
        <v>21</v>
      </c>
      <c r="C183" s="21">
        <v>49</v>
      </c>
      <c r="D183" s="33" t="s">
        <v>192</v>
      </c>
      <c r="E183" s="22"/>
      <c r="F183" s="22"/>
      <c r="G183" s="22"/>
    </row>
    <row r="184" spans="1:7" ht="43.5" x14ac:dyDescent="0.35">
      <c r="A184" s="25" t="s">
        <v>7</v>
      </c>
      <c r="B184" s="26" t="s">
        <v>273</v>
      </c>
      <c r="C184" s="21">
        <v>28</v>
      </c>
      <c r="D184" s="33" t="s">
        <v>272</v>
      </c>
      <c r="E184" s="28" t="s">
        <v>302</v>
      </c>
      <c r="F184" s="22"/>
      <c r="G184" s="22"/>
    </row>
    <row r="185" spans="1:7" ht="116" x14ac:dyDescent="0.35">
      <c r="A185" s="25" t="s">
        <v>7</v>
      </c>
      <c r="B185" s="26" t="s">
        <v>63</v>
      </c>
      <c r="C185" s="21">
        <v>28</v>
      </c>
      <c r="D185" s="41" t="s">
        <v>267</v>
      </c>
      <c r="E185" s="28" t="s">
        <v>64</v>
      </c>
      <c r="F185" s="22"/>
      <c r="G185" s="22"/>
    </row>
    <row r="186" spans="1:7" ht="43.5" x14ac:dyDescent="0.35">
      <c r="A186" s="25" t="s">
        <v>7</v>
      </c>
      <c r="B186" s="26" t="s">
        <v>49</v>
      </c>
      <c r="C186" s="21">
        <v>27</v>
      </c>
      <c r="D186" s="33" t="s">
        <v>261</v>
      </c>
      <c r="E186" s="28" t="s">
        <v>298</v>
      </c>
      <c r="F186" s="9"/>
      <c r="G186" s="22"/>
    </row>
    <row r="187" spans="1:7" ht="29" x14ac:dyDescent="0.35">
      <c r="A187" s="25" t="s">
        <v>7</v>
      </c>
      <c r="B187" s="26" t="s">
        <v>49</v>
      </c>
      <c r="C187" s="21">
        <v>28</v>
      </c>
      <c r="D187" s="28" t="s">
        <v>266</v>
      </c>
      <c r="E187" s="28" t="s">
        <v>298</v>
      </c>
      <c r="F187" s="22"/>
      <c r="G187" s="22"/>
    </row>
    <row r="188" spans="1:7" ht="72.5" x14ac:dyDescent="0.35">
      <c r="A188" s="25" t="s">
        <v>7</v>
      </c>
      <c r="B188" s="26" t="s">
        <v>5</v>
      </c>
      <c r="C188" s="21">
        <v>27</v>
      </c>
      <c r="D188" s="33" t="s">
        <v>264</v>
      </c>
      <c r="E188" s="28" t="s">
        <v>300</v>
      </c>
      <c r="F188" s="22"/>
      <c r="G188" s="22"/>
    </row>
    <row r="189" spans="1:7" ht="43.5" x14ac:dyDescent="0.35">
      <c r="A189" s="25" t="s">
        <v>7</v>
      </c>
      <c r="B189" s="26" t="s">
        <v>5</v>
      </c>
      <c r="C189" s="21">
        <v>27</v>
      </c>
      <c r="D189" s="33" t="s">
        <v>265</v>
      </c>
      <c r="E189" s="28" t="s">
        <v>300</v>
      </c>
      <c r="F189" s="22"/>
      <c r="G189" s="22"/>
    </row>
    <row r="190" spans="1:7" ht="145" x14ac:dyDescent="0.35">
      <c r="A190" s="25" t="s">
        <v>7</v>
      </c>
      <c r="B190" s="26" t="s">
        <v>31</v>
      </c>
      <c r="C190" s="21">
        <v>27</v>
      </c>
      <c r="D190" s="41" t="s">
        <v>268</v>
      </c>
      <c r="E190" s="22"/>
      <c r="F190" s="22"/>
      <c r="G190" s="22"/>
    </row>
    <row r="191" spans="1:7" ht="43.5" x14ac:dyDescent="0.35">
      <c r="A191" s="25" t="s">
        <v>7</v>
      </c>
      <c r="B191" s="26" t="s">
        <v>46</v>
      </c>
      <c r="C191" s="21">
        <v>27</v>
      </c>
      <c r="D191" s="33" t="s">
        <v>260</v>
      </c>
      <c r="E191" s="22"/>
      <c r="F191" s="22"/>
      <c r="G191" s="22"/>
    </row>
    <row r="192" spans="1:7" ht="43.5" x14ac:dyDescent="0.35">
      <c r="A192" s="25" t="s">
        <v>7</v>
      </c>
      <c r="B192" s="26" t="s">
        <v>21</v>
      </c>
      <c r="C192" s="21">
        <v>27</v>
      </c>
      <c r="D192" s="33" t="s">
        <v>262</v>
      </c>
      <c r="E192" s="22"/>
      <c r="F192" s="22"/>
      <c r="G192" s="22"/>
    </row>
    <row r="193" spans="1:7" ht="58" x14ac:dyDescent="0.35">
      <c r="A193" s="25" t="s">
        <v>7</v>
      </c>
      <c r="B193" s="26" t="s">
        <v>21</v>
      </c>
      <c r="C193" s="21">
        <v>27</v>
      </c>
      <c r="D193" s="33" t="s">
        <v>263</v>
      </c>
      <c r="E193" s="22"/>
      <c r="F193" s="22"/>
      <c r="G193" s="22"/>
    </row>
    <row r="194" spans="1:7" ht="72.5" x14ac:dyDescent="0.35">
      <c r="A194" s="25" t="s">
        <v>7</v>
      </c>
      <c r="B194" s="26" t="s">
        <v>44</v>
      </c>
      <c r="C194" s="21">
        <v>28</v>
      </c>
      <c r="D194" s="33" t="s">
        <v>270</v>
      </c>
      <c r="E194" s="22"/>
      <c r="F194" s="22"/>
      <c r="G194" s="22"/>
    </row>
    <row r="195" spans="1:7" ht="87" x14ac:dyDescent="0.35">
      <c r="A195" s="25" t="s">
        <v>7</v>
      </c>
      <c r="B195" s="26" t="s">
        <v>44</v>
      </c>
      <c r="C195" s="21">
        <v>28</v>
      </c>
      <c r="D195" s="33" t="s">
        <v>271</v>
      </c>
      <c r="E195" s="22"/>
      <c r="F195" s="22"/>
      <c r="G195" s="22"/>
    </row>
    <row r="196" spans="1:7" ht="58" x14ac:dyDescent="0.35">
      <c r="A196" s="25" t="s">
        <v>287</v>
      </c>
      <c r="B196" s="26" t="s">
        <v>273</v>
      </c>
      <c r="C196" s="21">
        <v>9</v>
      </c>
      <c r="D196" s="28" t="s">
        <v>292</v>
      </c>
      <c r="E196" s="28" t="s">
        <v>302</v>
      </c>
      <c r="F196" s="22"/>
      <c r="G196" s="22"/>
    </row>
    <row r="197" spans="1:7" ht="29" x14ac:dyDescent="0.35">
      <c r="A197" s="25" t="s">
        <v>287</v>
      </c>
      <c r="B197" s="26" t="s">
        <v>97</v>
      </c>
      <c r="C197" s="21">
        <v>7</v>
      </c>
      <c r="D197" s="33" t="s">
        <v>288</v>
      </c>
      <c r="E197" s="28" t="s">
        <v>64</v>
      </c>
      <c r="F197" s="22"/>
      <c r="G197" s="22"/>
    </row>
    <row r="198" spans="1:7" ht="43.5" x14ac:dyDescent="0.35">
      <c r="A198" s="25" t="s">
        <v>287</v>
      </c>
      <c r="B198" s="26" t="s">
        <v>63</v>
      </c>
      <c r="C198" s="21">
        <v>8</v>
      </c>
      <c r="D198" s="28" t="s">
        <v>291</v>
      </c>
      <c r="E198" s="28" t="s">
        <v>64</v>
      </c>
      <c r="F198" s="22"/>
      <c r="G198" s="22"/>
    </row>
    <row r="199" spans="1:7" ht="43.5" x14ac:dyDescent="0.35">
      <c r="A199" s="25" t="s">
        <v>287</v>
      </c>
      <c r="B199" s="26" t="s">
        <v>5</v>
      </c>
      <c r="C199" s="21">
        <v>8</v>
      </c>
      <c r="D199" s="33" t="s">
        <v>289</v>
      </c>
      <c r="E199" s="28" t="s">
        <v>300</v>
      </c>
      <c r="F199" s="22"/>
      <c r="G199" s="22"/>
    </row>
    <row r="200" spans="1:7" ht="43.5" x14ac:dyDescent="0.35">
      <c r="A200" s="25" t="s">
        <v>287</v>
      </c>
      <c r="B200" s="26" t="s">
        <v>46</v>
      </c>
      <c r="C200" s="21">
        <v>8</v>
      </c>
      <c r="D200" s="28" t="s">
        <v>290</v>
      </c>
      <c r="E200" s="22"/>
      <c r="F200" s="22"/>
      <c r="G200" s="22"/>
    </row>
    <row r="201" spans="1:7" ht="43.5" x14ac:dyDescent="0.35">
      <c r="A201" s="42" t="s">
        <v>12</v>
      </c>
      <c r="B201" s="26" t="s">
        <v>273</v>
      </c>
      <c r="C201" s="21">
        <v>22</v>
      </c>
      <c r="D201" s="33" t="s">
        <v>145</v>
      </c>
      <c r="E201" s="28" t="s">
        <v>302</v>
      </c>
      <c r="F201" s="22"/>
      <c r="G201" s="22"/>
    </row>
    <row r="202" spans="1:7" ht="29" x14ac:dyDescent="0.35">
      <c r="A202" s="25" t="s">
        <v>12</v>
      </c>
      <c r="B202" s="26" t="s">
        <v>91</v>
      </c>
      <c r="C202" s="21">
        <v>29</v>
      </c>
      <c r="D202" s="33" t="s">
        <v>90</v>
      </c>
      <c r="E202" s="28" t="s">
        <v>64</v>
      </c>
      <c r="F202" s="22"/>
      <c r="G202" s="22"/>
    </row>
    <row r="203" spans="1:7" ht="58" x14ac:dyDescent="0.35">
      <c r="A203" s="25" t="s">
        <v>12</v>
      </c>
      <c r="B203" s="26" t="s">
        <v>63</v>
      </c>
      <c r="C203" s="21">
        <v>29</v>
      </c>
      <c r="D203" s="33" t="s">
        <v>93</v>
      </c>
      <c r="E203" s="28" t="s">
        <v>64</v>
      </c>
      <c r="F203" s="22"/>
      <c r="G203" s="22"/>
    </row>
    <row r="204" spans="1:7" ht="58" x14ac:dyDescent="0.35">
      <c r="A204" s="25" t="s">
        <v>12</v>
      </c>
      <c r="B204" s="26" t="s">
        <v>29</v>
      </c>
      <c r="C204" s="21">
        <v>29</v>
      </c>
      <c r="D204" s="33" t="s">
        <v>92</v>
      </c>
      <c r="E204" s="28" t="s">
        <v>64</v>
      </c>
      <c r="F204" s="22"/>
      <c r="G204" s="22"/>
    </row>
    <row r="205" spans="1:7" ht="29" x14ac:dyDescent="0.35">
      <c r="A205" s="25" t="s">
        <v>12</v>
      </c>
      <c r="B205" s="26" t="s">
        <v>95</v>
      </c>
      <c r="C205" s="21">
        <v>29</v>
      </c>
      <c r="D205" s="33" t="s">
        <v>94</v>
      </c>
      <c r="E205" s="28" t="s">
        <v>64</v>
      </c>
      <c r="F205" s="22"/>
      <c r="G205" s="22"/>
    </row>
    <row r="206" spans="1:7" ht="58" x14ac:dyDescent="0.35">
      <c r="A206" s="25" t="s">
        <v>12</v>
      </c>
      <c r="B206" s="26" t="s">
        <v>97</v>
      </c>
      <c r="C206" s="21">
        <v>29</v>
      </c>
      <c r="D206" s="33" t="s">
        <v>96</v>
      </c>
      <c r="E206" s="28" t="s">
        <v>64</v>
      </c>
      <c r="F206" s="22"/>
      <c r="G206" s="22"/>
    </row>
    <row r="207" spans="1:7" ht="43.5" x14ac:dyDescent="0.35">
      <c r="A207" s="6" t="s">
        <v>12</v>
      </c>
      <c r="B207" s="20" t="s">
        <v>49</v>
      </c>
      <c r="C207" s="21">
        <v>27</v>
      </c>
      <c r="D207" s="41" t="s">
        <v>74</v>
      </c>
      <c r="E207" s="28" t="s">
        <v>298</v>
      </c>
      <c r="F207" s="22"/>
      <c r="G207" s="22"/>
    </row>
    <row r="208" spans="1:7" x14ac:dyDescent="0.35">
      <c r="A208" s="25" t="s">
        <v>12</v>
      </c>
      <c r="B208" s="26" t="s">
        <v>52</v>
      </c>
      <c r="C208" s="27">
        <v>27</v>
      </c>
      <c r="D208" s="28" t="s">
        <v>76</v>
      </c>
      <c r="E208" s="28" t="s">
        <v>298</v>
      </c>
      <c r="F208" s="28"/>
      <c r="G208" s="28"/>
    </row>
    <row r="209" spans="1:7" ht="130.5" x14ac:dyDescent="0.35">
      <c r="A209" s="25" t="s">
        <v>12</v>
      </c>
      <c r="B209" s="26" t="s">
        <v>5</v>
      </c>
      <c r="C209" s="21">
        <v>28</v>
      </c>
      <c r="D209" s="33" t="s">
        <v>83</v>
      </c>
      <c r="E209" s="28" t="s">
        <v>300</v>
      </c>
      <c r="F209" s="22"/>
      <c r="G209" s="22"/>
    </row>
    <row r="210" spans="1:7" ht="87" x14ac:dyDescent="0.35">
      <c r="A210" s="25" t="s">
        <v>12</v>
      </c>
      <c r="B210" s="26" t="s">
        <v>85</v>
      </c>
      <c r="C210" s="21">
        <v>28</v>
      </c>
      <c r="D210" s="41" t="s">
        <v>84</v>
      </c>
      <c r="E210" s="28" t="s">
        <v>300</v>
      </c>
      <c r="F210" s="22"/>
      <c r="G210" s="22"/>
    </row>
    <row r="211" spans="1:7" ht="43.5" x14ac:dyDescent="0.35">
      <c r="A211" s="6" t="s">
        <v>12</v>
      </c>
      <c r="B211" s="20" t="s">
        <v>42</v>
      </c>
      <c r="C211" s="21">
        <v>27</v>
      </c>
      <c r="D211" s="33" t="s">
        <v>72</v>
      </c>
      <c r="E211" s="28" t="s">
        <v>27</v>
      </c>
      <c r="F211" s="22"/>
      <c r="G211" s="22"/>
    </row>
    <row r="212" spans="1:7" ht="58" x14ac:dyDescent="0.35">
      <c r="A212" s="6" t="s">
        <v>12</v>
      </c>
      <c r="B212" s="20" t="s">
        <v>31</v>
      </c>
      <c r="C212" s="21">
        <v>27</v>
      </c>
      <c r="D212" s="33" t="s">
        <v>70</v>
      </c>
      <c r="E212" s="22"/>
      <c r="F212" s="22"/>
      <c r="G212" s="22"/>
    </row>
    <row r="213" spans="1:7" ht="43.5" x14ac:dyDescent="0.35">
      <c r="A213" s="6" t="s">
        <v>12</v>
      </c>
      <c r="B213" s="20" t="s">
        <v>31</v>
      </c>
      <c r="C213" s="21">
        <v>27</v>
      </c>
      <c r="D213" s="33" t="s">
        <v>71</v>
      </c>
      <c r="E213" s="22"/>
      <c r="F213" s="22"/>
      <c r="G213" s="22"/>
    </row>
    <row r="214" spans="1:7" ht="58" x14ac:dyDescent="0.35">
      <c r="A214" s="6" t="s">
        <v>12</v>
      </c>
      <c r="B214" s="20" t="s">
        <v>31</v>
      </c>
      <c r="C214" s="21">
        <v>27</v>
      </c>
      <c r="D214" s="33" t="s">
        <v>73</v>
      </c>
      <c r="E214" s="22"/>
      <c r="F214" s="22"/>
      <c r="G214" s="22"/>
    </row>
    <row r="215" spans="1:7" x14ac:dyDescent="0.35">
      <c r="A215" s="6" t="s">
        <v>12</v>
      </c>
      <c r="B215" s="20" t="s">
        <v>47</v>
      </c>
      <c r="C215" s="21">
        <v>27</v>
      </c>
      <c r="D215" s="33" t="s">
        <v>77</v>
      </c>
      <c r="E215" s="22"/>
      <c r="F215" s="22"/>
      <c r="G215" s="22"/>
    </row>
    <row r="216" spans="1:7" ht="43.5" x14ac:dyDescent="0.35">
      <c r="A216" s="6" t="s">
        <v>12</v>
      </c>
      <c r="B216" s="20" t="s">
        <v>17</v>
      </c>
      <c r="C216" s="21">
        <v>27</v>
      </c>
      <c r="D216" s="41" t="s">
        <v>75</v>
      </c>
      <c r="E216" s="22"/>
      <c r="F216" s="22"/>
      <c r="G216" s="22"/>
    </row>
    <row r="217" spans="1:7" ht="43.5" x14ac:dyDescent="0.35">
      <c r="A217" s="25" t="s">
        <v>12</v>
      </c>
      <c r="B217" s="26" t="s">
        <v>79</v>
      </c>
      <c r="C217" s="21">
        <v>27</v>
      </c>
      <c r="D217" s="33" t="s">
        <v>78</v>
      </c>
      <c r="E217" s="22"/>
      <c r="F217" s="22"/>
      <c r="G217" s="22"/>
    </row>
    <row r="218" spans="1:7" ht="43.5" x14ac:dyDescent="0.35">
      <c r="A218" s="25" t="s">
        <v>12</v>
      </c>
      <c r="B218" s="26" t="s">
        <v>46</v>
      </c>
      <c r="C218" s="21">
        <v>27</v>
      </c>
      <c r="D218" s="33" t="s">
        <v>80</v>
      </c>
      <c r="E218" s="22"/>
      <c r="F218" s="22"/>
      <c r="G218" s="22"/>
    </row>
    <row r="219" spans="1:7" ht="72.5" x14ac:dyDescent="0.35">
      <c r="A219" s="25" t="s">
        <v>12</v>
      </c>
      <c r="B219" s="26" t="s">
        <v>82</v>
      </c>
      <c r="C219" s="21">
        <v>27</v>
      </c>
      <c r="D219" s="33" t="s">
        <v>81</v>
      </c>
      <c r="E219" s="22"/>
      <c r="F219" s="22"/>
      <c r="G219" s="22"/>
    </row>
    <row r="220" spans="1:7" ht="58" x14ac:dyDescent="0.35">
      <c r="A220" s="25" t="s">
        <v>12</v>
      </c>
      <c r="B220" s="26" t="s">
        <v>42</v>
      </c>
      <c r="C220" s="21">
        <v>28</v>
      </c>
      <c r="D220" s="33" t="s">
        <v>86</v>
      </c>
      <c r="E220" s="22"/>
      <c r="F220" s="22"/>
      <c r="G220" s="22"/>
    </row>
    <row r="221" spans="1:7" ht="101.5" x14ac:dyDescent="0.35">
      <c r="A221" s="25" t="s">
        <v>12</v>
      </c>
      <c r="B221" s="26" t="s">
        <v>87</v>
      </c>
      <c r="C221" s="21">
        <v>28</v>
      </c>
      <c r="D221" s="33" t="s">
        <v>301</v>
      </c>
      <c r="E221" s="22"/>
      <c r="F221" s="22"/>
      <c r="G221" s="22"/>
    </row>
    <row r="222" spans="1:7" ht="101.5" x14ac:dyDescent="0.35">
      <c r="A222" s="25" t="s">
        <v>12</v>
      </c>
      <c r="B222" s="26" t="s">
        <v>89</v>
      </c>
      <c r="C222" s="21">
        <v>29</v>
      </c>
      <c r="D222" s="33" t="s">
        <v>88</v>
      </c>
      <c r="E222" s="22"/>
      <c r="F222" s="22"/>
      <c r="G222" s="22"/>
    </row>
    <row r="223" spans="1:7" x14ac:dyDescent="0.35">
      <c r="A223" s="6"/>
      <c r="B223" s="20"/>
      <c r="C223" s="21"/>
      <c r="D223" s="22"/>
      <c r="E223" s="22"/>
      <c r="F223" s="22"/>
      <c r="G223" s="22"/>
    </row>
    <row r="224" spans="1:7" x14ac:dyDescent="0.35">
      <c r="A224" s="6"/>
      <c r="B224" s="20"/>
      <c r="C224" s="21"/>
      <c r="D224" s="22"/>
      <c r="E224" s="22"/>
      <c r="F224" s="22"/>
      <c r="G224" s="22"/>
    </row>
    <row r="225" spans="1:7" x14ac:dyDescent="0.35">
      <c r="A225" s="6"/>
      <c r="B225" s="20"/>
      <c r="C225" s="21"/>
      <c r="D225" s="22"/>
      <c r="E225" s="22"/>
      <c r="F225" s="22"/>
      <c r="G225" s="22"/>
    </row>
    <row r="226" spans="1:7" x14ac:dyDescent="0.35">
      <c r="A226" s="6"/>
      <c r="B226" s="20"/>
      <c r="C226" s="21"/>
      <c r="D226" s="22"/>
      <c r="E226" s="22"/>
      <c r="F226" s="22"/>
      <c r="G226" s="22"/>
    </row>
    <row r="227" spans="1:7" x14ac:dyDescent="0.35">
      <c r="A227" s="6"/>
      <c r="B227" s="20"/>
      <c r="C227" s="21"/>
      <c r="D227" s="22"/>
      <c r="E227" s="22"/>
      <c r="F227" s="22"/>
      <c r="G227" s="22"/>
    </row>
    <row r="228" spans="1:7" x14ac:dyDescent="0.35">
      <c r="A228" s="6"/>
      <c r="B228" s="20"/>
      <c r="C228" s="21"/>
      <c r="D228" s="22"/>
      <c r="E228" s="22"/>
      <c r="F228" s="22"/>
      <c r="G228" s="22"/>
    </row>
    <row r="229" spans="1:7" x14ac:dyDescent="0.35">
      <c r="A229" s="6"/>
      <c r="B229" s="20"/>
      <c r="C229" s="21"/>
      <c r="D229" s="22"/>
      <c r="E229" s="22"/>
      <c r="F229" s="22"/>
      <c r="G229" s="22"/>
    </row>
    <row r="230" spans="1:7" x14ac:dyDescent="0.35">
      <c r="A230" s="6"/>
      <c r="B230" s="20"/>
      <c r="C230" s="21"/>
      <c r="D230" s="22"/>
      <c r="E230" s="22"/>
      <c r="F230" s="22"/>
      <c r="G230" s="22"/>
    </row>
    <row r="231" spans="1:7" x14ac:dyDescent="0.35">
      <c r="A231" s="25"/>
      <c r="B231" s="26"/>
      <c r="C231" s="21"/>
      <c r="D231" s="28"/>
      <c r="E231" s="22"/>
      <c r="F231" s="22"/>
      <c r="G231" s="22"/>
    </row>
    <row r="232" spans="1:7" x14ac:dyDescent="0.35">
      <c r="A232" s="6"/>
      <c r="B232" s="20"/>
      <c r="C232" s="21"/>
      <c r="D232" s="22"/>
      <c r="E232" s="22"/>
      <c r="F232" s="22"/>
      <c r="G232" s="22"/>
    </row>
    <row r="233" spans="1:7" x14ac:dyDescent="0.35">
      <c r="A233" s="6"/>
      <c r="B233" s="20"/>
      <c r="C233" s="21"/>
      <c r="D233" s="22"/>
      <c r="E233" s="22"/>
      <c r="F233" s="22"/>
      <c r="G233" s="22"/>
    </row>
    <row r="234" spans="1:7" x14ac:dyDescent="0.35">
      <c r="A234" s="25"/>
      <c r="B234" s="26"/>
      <c r="C234" s="21"/>
      <c r="D234" s="28"/>
      <c r="E234" s="22"/>
      <c r="F234" s="22"/>
      <c r="G234" s="22"/>
    </row>
    <row r="235" spans="1:7" x14ac:dyDescent="0.35">
      <c r="A235" s="6"/>
      <c r="B235" s="20"/>
      <c r="C235" s="21"/>
      <c r="D235" s="22"/>
      <c r="E235" s="22"/>
      <c r="F235" s="22"/>
      <c r="G235" s="22"/>
    </row>
    <row r="236" spans="1:7" x14ac:dyDescent="0.35">
      <c r="A236" s="6"/>
      <c r="B236" s="20"/>
      <c r="C236" s="21"/>
      <c r="D236" s="22"/>
      <c r="E236" s="22"/>
      <c r="F236" s="22"/>
      <c r="G236" s="22"/>
    </row>
    <row r="237" spans="1:7" x14ac:dyDescent="0.35">
      <c r="A237" s="6"/>
      <c r="B237" s="20"/>
      <c r="C237" s="21"/>
      <c r="D237" s="22"/>
      <c r="E237" s="22"/>
      <c r="F237" s="22"/>
      <c r="G237" s="22"/>
    </row>
    <row r="238" spans="1:7" x14ac:dyDescent="0.35">
      <c r="A238" s="6"/>
      <c r="B238" s="20"/>
      <c r="C238" s="21"/>
      <c r="D238" s="22"/>
      <c r="E238" s="22"/>
      <c r="F238" s="22"/>
      <c r="G238" s="22"/>
    </row>
    <row r="239" spans="1:7" x14ac:dyDescent="0.35">
      <c r="A239" s="6"/>
      <c r="B239" s="20"/>
      <c r="C239" s="21"/>
      <c r="D239" s="22"/>
      <c r="E239" s="22"/>
      <c r="F239" s="22"/>
      <c r="G239" s="22"/>
    </row>
    <row r="240" spans="1:7" x14ac:dyDescent="0.35">
      <c r="A240" s="6"/>
      <c r="B240" s="20"/>
      <c r="C240" s="21"/>
      <c r="D240" s="22"/>
      <c r="E240" s="22"/>
      <c r="F240" s="22"/>
      <c r="G240" s="22"/>
    </row>
    <row r="241" spans="1:7" x14ac:dyDescent="0.35">
      <c r="A241" s="6"/>
      <c r="B241" s="20"/>
      <c r="C241" s="21"/>
      <c r="D241" s="22"/>
      <c r="E241" s="22"/>
      <c r="F241" s="22"/>
      <c r="G241" s="22"/>
    </row>
    <row r="242" spans="1:7" x14ac:dyDescent="0.35">
      <c r="A242" s="6"/>
      <c r="B242" s="20"/>
      <c r="C242" s="21"/>
      <c r="D242" s="22"/>
      <c r="E242" s="22"/>
      <c r="F242" s="22"/>
      <c r="G242" s="22"/>
    </row>
    <row r="243" spans="1:7" x14ac:dyDescent="0.35">
      <c r="A243" s="6"/>
      <c r="B243" s="20"/>
      <c r="C243" s="21"/>
      <c r="D243" s="22"/>
      <c r="E243" s="22"/>
      <c r="F243" s="22"/>
      <c r="G243" s="22"/>
    </row>
    <row r="244" spans="1:7" x14ac:dyDescent="0.35">
      <c r="A244" s="6"/>
      <c r="B244" s="20"/>
      <c r="C244" s="21"/>
      <c r="D244" s="22"/>
      <c r="E244" s="22"/>
      <c r="F244" s="22"/>
      <c r="G244" s="22"/>
    </row>
    <row r="245" spans="1:7" x14ac:dyDescent="0.35">
      <c r="A245" s="6"/>
      <c r="B245" s="20"/>
      <c r="C245" s="21"/>
      <c r="D245" s="22"/>
      <c r="E245" s="22"/>
      <c r="F245" s="22"/>
      <c r="G245" s="22"/>
    </row>
    <row r="246" spans="1:7" x14ac:dyDescent="0.35">
      <c r="A246" s="6"/>
      <c r="B246" s="20"/>
      <c r="C246" s="21"/>
      <c r="D246" s="22"/>
      <c r="E246" s="22"/>
      <c r="F246" s="22"/>
      <c r="G246" s="22"/>
    </row>
    <row r="247" spans="1:7" x14ac:dyDescent="0.35">
      <c r="A247" s="6"/>
      <c r="B247" s="20"/>
      <c r="C247" s="21"/>
      <c r="D247" s="22"/>
      <c r="E247" s="22"/>
      <c r="F247" s="22"/>
      <c r="G247" s="22"/>
    </row>
    <row r="248" spans="1:7" x14ac:dyDescent="0.35">
      <c r="A248" s="6"/>
      <c r="B248" s="20"/>
      <c r="C248" s="21"/>
      <c r="D248" s="22"/>
      <c r="E248" s="22"/>
      <c r="F248" s="22"/>
      <c r="G248" s="22"/>
    </row>
    <row r="249" spans="1:7" x14ac:dyDescent="0.35">
      <c r="A249" s="6"/>
      <c r="B249" s="20"/>
      <c r="C249" s="21"/>
      <c r="D249" s="22"/>
      <c r="E249" s="22"/>
      <c r="F249" s="22"/>
      <c r="G249" s="22"/>
    </row>
    <row r="250" spans="1:7" x14ac:dyDescent="0.35">
      <c r="A250" s="6"/>
      <c r="B250" s="20"/>
      <c r="C250" s="21"/>
      <c r="D250" s="22"/>
      <c r="E250" s="22"/>
      <c r="F250" s="22"/>
      <c r="G250" s="22"/>
    </row>
    <row r="251" spans="1:7" x14ac:dyDescent="0.35">
      <c r="A251" s="6"/>
      <c r="B251" s="20"/>
      <c r="C251" s="21"/>
      <c r="D251" s="22"/>
      <c r="E251" s="22"/>
      <c r="F251" s="22"/>
      <c r="G251" s="22"/>
    </row>
    <row r="252" spans="1:7" x14ac:dyDescent="0.35">
      <c r="A252" s="6"/>
      <c r="B252" s="20"/>
      <c r="C252" s="21"/>
      <c r="D252" s="22"/>
      <c r="E252" s="22"/>
      <c r="F252" s="22"/>
      <c r="G252" s="22"/>
    </row>
    <row r="253" spans="1:7" x14ac:dyDescent="0.35">
      <c r="A253" s="6"/>
      <c r="B253" s="20"/>
      <c r="C253" s="21"/>
      <c r="D253" s="22"/>
      <c r="E253" s="22"/>
      <c r="F253" s="22"/>
      <c r="G253" s="22"/>
    </row>
    <row r="254" spans="1:7" x14ac:dyDescent="0.35">
      <c r="A254" s="6"/>
      <c r="B254" s="20"/>
      <c r="C254" s="21"/>
      <c r="D254" s="22"/>
      <c r="E254" s="22"/>
      <c r="F254" s="22"/>
      <c r="G254" s="22"/>
    </row>
    <row r="255" spans="1:7" x14ac:dyDescent="0.35">
      <c r="A255" s="6"/>
      <c r="B255" s="20"/>
      <c r="C255" s="21"/>
      <c r="D255" s="22"/>
      <c r="E255" s="22"/>
      <c r="F255" s="22"/>
      <c r="G255" s="22"/>
    </row>
    <row r="256" spans="1:7" x14ac:dyDescent="0.35">
      <c r="A256" s="6"/>
      <c r="B256" s="20"/>
      <c r="C256" s="21"/>
      <c r="D256" s="22"/>
      <c r="E256" s="22"/>
      <c r="F256" s="22"/>
      <c r="G256" s="22"/>
    </row>
    <row r="257" spans="1:7" x14ac:dyDescent="0.35">
      <c r="A257" s="6"/>
      <c r="B257" s="20"/>
      <c r="C257" s="21"/>
      <c r="D257" s="22"/>
      <c r="E257" s="22"/>
      <c r="F257" s="22"/>
      <c r="G257" s="22"/>
    </row>
    <row r="258" spans="1:7" x14ac:dyDescent="0.35">
      <c r="A258" s="6"/>
      <c r="B258" s="20"/>
      <c r="C258" s="21"/>
      <c r="D258" s="22"/>
      <c r="E258" s="22"/>
      <c r="F258" s="22"/>
      <c r="G258" s="22"/>
    </row>
    <row r="259" spans="1:7" x14ac:dyDescent="0.35">
      <c r="A259" s="6"/>
      <c r="B259" s="20"/>
      <c r="C259" s="21"/>
      <c r="D259" s="22"/>
      <c r="E259" s="22"/>
      <c r="F259" s="22"/>
      <c r="G259" s="22"/>
    </row>
    <row r="260" spans="1:7" x14ac:dyDescent="0.35">
      <c r="A260" s="6"/>
      <c r="B260" s="20"/>
      <c r="C260" s="21"/>
      <c r="D260" s="22"/>
      <c r="E260" s="22"/>
      <c r="F260" s="22"/>
      <c r="G260" s="22"/>
    </row>
    <row r="261" spans="1:7" x14ac:dyDescent="0.35">
      <c r="A261" s="6"/>
      <c r="B261" s="20"/>
      <c r="C261" s="21"/>
      <c r="D261" s="22"/>
      <c r="E261" s="22"/>
      <c r="F261" s="22"/>
      <c r="G261" s="22"/>
    </row>
    <row r="262" spans="1:7" x14ac:dyDescent="0.35">
      <c r="A262" s="6"/>
      <c r="B262" s="20"/>
      <c r="C262" s="21"/>
      <c r="D262" s="22"/>
      <c r="E262" s="22"/>
      <c r="F262" s="22"/>
      <c r="G262" s="22"/>
    </row>
    <row r="263" spans="1:7" x14ac:dyDescent="0.35">
      <c r="A263" s="6"/>
      <c r="B263" s="20"/>
      <c r="C263" s="21"/>
      <c r="D263" s="22"/>
      <c r="E263" s="22"/>
      <c r="F263" s="22"/>
      <c r="G263" s="22"/>
    </row>
    <row r="264" spans="1:7" x14ac:dyDescent="0.35">
      <c r="A264" s="6"/>
      <c r="B264" s="20"/>
      <c r="C264" s="21"/>
      <c r="D264" s="22"/>
      <c r="E264" s="22"/>
      <c r="F264" s="22"/>
      <c r="G264" s="22"/>
    </row>
    <row r="265" spans="1:7" x14ac:dyDescent="0.35">
      <c r="A265" s="6"/>
      <c r="B265" s="20"/>
      <c r="C265" s="21"/>
      <c r="D265" s="22"/>
      <c r="E265" s="22"/>
      <c r="F265" s="22"/>
      <c r="G265" s="22"/>
    </row>
    <row r="266" spans="1:7" x14ac:dyDescent="0.35">
      <c r="A266" s="6"/>
      <c r="B266" s="20"/>
      <c r="C266" s="21"/>
      <c r="D266" s="22"/>
      <c r="E266" s="22"/>
      <c r="F266" s="22"/>
      <c r="G266" s="22"/>
    </row>
    <row r="267" spans="1:7" x14ac:dyDescent="0.35">
      <c r="A267" s="6"/>
      <c r="B267" s="20"/>
      <c r="C267" s="21"/>
      <c r="D267" s="22"/>
      <c r="E267" s="22"/>
      <c r="F267" s="22"/>
      <c r="G267" s="22"/>
    </row>
    <row r="268" spans="1:7" x14ac:dyDescent="0.35">
      <c r="A268" s="6"/>
      <c r="B268" s="20"/>
      <c r="C268" s="21"/>
      <c r="D268" s="22"/>
      <c r="E268" s="22"/>
      <c r="F268" s="22"/>
      <c r="G268" s="22"/>
    </row>
    <row r="269" spans="1:7" x14ac:dyDescent="0.35">
      <c r="A269" s="6"/>
      <c r="B269" s="20"/>
      <c r="C269" s="21"/>
      <c r="D269" s="22"/>
      <c r="E269" s="22"/>
      <c r="F269" s="22"/>
      <c r="G269" s="22"/>
    </row>
    <row r="270" spans="1:7" x14ac:dyDescent="0.35">
      <c r="A270" s="6"/>
      <c r="B270" s="20"/>
      <c r="C270" s="21"/>
      <c r="D270" s="22"/>
      <c r="E270" s="22"/>
      <c r="F270" s="22"/>
      <c r="G270" s="22"/>
    </row>
    <row r="271" spans="1:7" x14ac:dyDescent="0.35">
      <c r="A271" s="6"/>
      <c r="B271" s="20"/>
      <c r="C271" s="21"/>
      <c r="D271" s="22"/>
      <c r="E271" s="22"/>
      <c r="F271" s="22"/>
      <c r="G271" s="22"/>
    </row>
    <row r="272" spans="1:7" x14ac:dyDescent="0.35">
      <c r="A272" s="6"/>
      <c r="B272" s="20"/>
      <c r="C272" s="21"/>
      <c r="D272" s="22"/>
      <c r="E272" s="22"/>
      <c r="F272" s="22"/>
      <c r="G272" s="22"/>
    </row>
    <row r="273" spans="1:7" x14ac:dyDescent="0.35">
      <c r="A273" s="6"/>
      <c r="B273" s="20"/>
      <c r="C273" s="21"/>
      <c r="D273" s="22"/>
      <c r="E273" s="22"/>
      <c r="F273" s="22"/>
      <c r="G273" s="22"/>
    </row>
    <row r="274" spans="1:7" x14ac:dyDescent="0.35">
      <c r="A274" s="6"/>
      <c r="B274" s="20"/>
      <c r="C274" s="21"/>
      <c r="D274" s="22"/>
      <c r="E274" s="22"/>
      <c r="F274" s="22"/>
      <c r="G274" s="22"/>
    </row>
    <row r="275" spans="1:7" x14ac:dyDescent="0.35">
      <c r="A275" s="6"/>
      <c r="B275" s="20"/>
      <c r="C275" s="21"/>
      <c r="D275" s="22"/>
      <c r="E275" s="22"/>
      <c r="F275" s="22"/>
      <c r="G275" s="22"/>
    </row>
    <row r="276" spans="1:7" x14ac:dyDescent="0.35">
      <c r="A276" s="6"/>
      <c r="B276" s="20"/>
      <c r="C276" s="21"/>
      <c r="D276" s="22"/>
      <c r="E276" s="22"/>
      <c r="F276" s="22"/>
      <c r="G276" s="22"/>
    </row>
    <row r="277" spans="1:7" x14ac:dyDescent="0.35">
      <c r="A277" s="6"/>
      <c r="B277" s="20"/>
      <c r="C277" s="21"/>
      <c r="D277" s="22"/>
      <c r="E277" s="22"/>
      <c r="F277" s="22"/>
      <c r="G277" s="22"/>
    </row>
    <row r="278" spans="1:7" x14ac:dyDescent="0.35">
      <c r="A278" s="39"/>
      <c r="B278" s="20"/>
      <c r="C278" s="21"/>
      <c r="D278" s="22"/>
      <c r="E278" s="22"/>
      <c r="F278" s="22"/>
      <c r="G278" s="22"/>
    </row>
    <row r="279" spans="1:7" x14ac:dyDescent="0.35">
      <c r="A279" s="6"/>
      <c r="B279" s="20"/>
      <c r="C279" s="21"/>
      <c r="D279" s="22"/>
      <c r="E279" s="22"/>
      <c r="F279" s="22"/>
      <c r="G279" s="22"/>
    </row>
    <row r="280" spans="1:7" x14ac:dyDescent="0.35">
      <c r="A280" s="6"/>
      <c r="B280" s="20"/>
      <c r="C280" s="21"/>
      <c r="D280" s="22"/>
      <c r="E280" s="22"/>
      <c r="F280" s="22"/>
      <c r="G280" s="22"/>
    </row>
    <row r="281" spans="1:7" x14ac:dyDescent="0.35">
      <c r="A281" s="6"/>
      <c r="B281" s="20"/>
      <c r="C281" s="21"/>
      <c r="D281" s="22"/>
      <c r="E281" s="22"/>
      <c r="F281" s="22"/>
      <c r="G281" s="22"/>
    </row>
    <row r="282" spans="1:7" x14ac:dyDescent="0.35">
      <c r="A282" s="6"/>
      <c r="B282" s="20"/>
      <c r="C282" s="21"/>
      <c r="D282" s="22"/>
      <c r="E282" s="22"/>
      <c r="F282" s="22"/>
      <c r="G282" s="22"/>
    </row>
    <row r="283" spans="1:7" x14ac:dyDescent="0.35">
      <c r="A283" s="6"/>
      <c r="B283" s="20"/>
      <c r="C283" s="21"/>
      <c r="D283" s="22"/>
      <c r="E283" s="22"/>
      <c r="F283" s="22"/>
      <c r="G283" s="22"/>
    </row>
    <row r="284" spans="1:7" x14ac:dyDescent="0.35">
      <c r="A284" s="6"/>
      <c r="B284" s="20"/>
      <c r="C284" s="21"/>
      <c r="D284" s="22"/>
      <c r="E284" s="22"/>
      <c r="F284" s="22"/>
      <c r="G284" s="22"/>
    </row>
    <row r="285" spans="1:7" x14ac:dyDescent="0.35">
      <c r="A285" s="6"/>
      <c r="B285" s="20"/>
      <c r="C285" s="21"/>
      <c r="D285" s="22"/>
      <c r="E285" s="22"/>
      <c r="F285" s="22"/>
      <c r="G285" s="22"/>
    </row>
    <row r="286" spans="1:7" x14ac:dyDescent="0.35">
      <c r="A286" s="6"/>
      <c r="B286" s="20"/>
      <c r="C286" s="21"/>
      <c r="D286" s="22"/>
      <c r="E286" s="22"/>
      <c r="F286" s="22"/>
      <c r="G286" s="22"/>
    </row>
    <row r="287" spans="1:7" x14ac:dyDescent="0.35">
      <c r="A287" s="6"/>
      <c r="B287" s="20"/>
      <c r="C287" s="21"/>
      <c r="D287" s="22"/>
      <c r="E287" s="22"/>
      <c r="F287" s="22"/>
      <c r="G287" s="22"/>
    </row>
    <row r="288" spans="1:7" x14ac:dyDescent="0.35">
      <c r="A288" s="6"/>
      <c r="B288" s="20"/>
      <c r="C288" s="21"/>
      <c r="D288" s="22"/>
      <c r="E288" s="22"/>
      <c r="F288" s="22"/>
      <c r="G288" s="22"/>
    </row>
    <row r="289" spans="1:7" x14ac:dyDescent="0.35">
      <c r="A289" s="6"/>
      <c r="B289" s="20"/>
      <c r="C289" s="21"/>
      <c r="D289" s="22"/>
      <c r="E289" s="22"/>
      <c r="F289" s="22"/>
      <c r="G289" s="22"/>
    </row>
    <row r="290" spans="1:7" x14ac:dyDescent="0.35">
      <c r="A290" s="6"/>
      <c r="B290" s="20"/>
      <c r="C290" s="21"/>
      <c r="D290" s="22"/>
      <c r="E290" s="22"/>
      <c r="F290" s="22"/>
      <c r="G290" s="22"/>
    </row>
    <row r="291" spans="1:7" x14ac:dyDescent="0.35">
      <c r="A291" s="6"/>
      <c r="B291" s="20"/>
      <c r="C291" s="21"/>
      <c r="D291" s="22"/>
      <c r="E291" s="22"/>
      <c r="F291" s="22"/>
      <c r="G291" s="22"/>
    </row>
    <row r="292" spans="1:7" x14ac:dyDescent="0.35">
      <c r="A292" s="6"/>
      <c r="B292" s="20"/>
      <c r="C292" s="21"/>
      <c r="D292" s="22"/>
      <c r="E292" s="22"/>
      <c r="F292" s="22"/>
      <c r="G292" s="22"/>
    </row>
    <row r="293" spans="1:7" x14ac:dyDescent="0.35">
      <c r="A293" s="6"/>
      <c r="B293" s="20"/>
      <c r="C293" s="21"/>
      <c r="D293" s="22"/>
      <c r="E293" s="22"/>
      <c r="F293" s="22"/>
      <c r="G293" s="22"/>
    </row>
    <row r="294" spans="1:7" x14ac:dyDescent="0.35">
      <c r="A294" s="6"/>
      <c r="B294" s="20"/>
      <c r="C294" s="21"/>
      <c r="D294" s="22"/>
      <c r="E294" s="22"/>
      <c r="F294" s="22"/>
      <c r="G294" s="22"/>
    </row>
    <row r="295" spans="1:7" x14ac:dyDescent="0.35">
      <c r="A295" s="6"/>
      <c r="B295" s="20"/>
      <c r="C295" s="21"/>
      <c r="D295" s="22"/>
      <c r="E295" s="22"/>
      <c r="F295" s="22"/>
      <c r="G295" s="22"/>
    </row>
    <row r="296" spans="1:7" x14ac:dyDescent="0.35">
      <c r="A296" s="6"/>
      <c r="B296" s="20"/>
      <c r="C296" s="21"/>
      <c r="D296" s="22"/>
      <c r="E296" s="22"/>
      <c r="F296" s="22"/>
      <c r="G296" s="22"/>
    </row>
    <row r="297" spans="1:7" x14ac:dyDescent="0.35">
      <c r="A297" s="6"/>
      <c r="B297" s="20"/>
      <c r="C297" s="21"/>
      <c r="D297" s="22"/>
      <c r="E297" s="22"/>
      <c r="F297" s="22"/>
      <c r="G297" s="22"/>
    </row>
    <row r="298" spans="1:7" x14ac:dyDescent="0.35">
      <c r="A298" s="6"/>
      <c r="B298" s="20"/>
      <c r="C298" s="21"/>
      <c r="D298" s="22"/>
      <c r="E298" s="22"/>
      <c r="F298" s="22"/>
      <c r="G298" s="22"/>
    </row>
    <row r="299" spans="1:7" x14ac:dyDescent="0.35">
      <c r="A299" s="6"/>
      <c r="B299" s="20"/>
      <c r="C299" s="21"/>
      <c r="D299" s="22"/>
      <c r="E299" s="22"/>
      <c r="F299" s="22"/>
      <c r="G299" s="22"/>
    </row>
    <row r="300" spans="1:7" x14ac:dyDescent="0.35">
      <c r="A300" s="6"/>
      <c r="B300" s="20"/>
      <c r="C300" s="21"/>
      <c r="D300" s="22"/>
      <c r="E300" s="22"/>
      <c r="F300" s="22"/>
      <c r="G300" s="22"/>
    </row>
    <row r="301" spans="1:7" x14ac:dyDescent="0.35">
      <c r="A301" s="6"/>
      <c r="B301" s="20"/>
      <c r="C301" s="21"/>
      <c r="D301" s="22"/>
      <c r="E301" s="22"/>
      <c r="F301" s="22"/>
      <c r="G301" s="22"/>
    </row>
    <row r="302" spans="1:7" x14ac:dyDescent="0.35">
      <c r="A302" s="6"/>
      <c r="B302" s="20"/>
      <c r="C302" s="21"/>
      <c r="D302" s="22"/>
      <c r="E302" s="22"/>
      <c r="F302" s="22"/>
      <c r="G302" s="22"/>
    </row>
    <row r="303" spans="1:7" x14ac:dyDescent="0.35">
      <c r="A303" s="6"/>
      <c r="B303" s="20"/>
      <c r="C303" s="21"/>
      <c r="D303" s="22"/>
      <c r="E303" s="22"/>
      <c r="F303" s="22"/>
      <c r="G303" s="22"/>
    </row>
    <row r="304" spans="1:7" x14ac:dyDescent="0.35">
      <c r="A304" s="6"/>
      <c r="B304" s="20"/>
      <c r="C304" s="21"/>
      <c r="D304" s="22"/>
      <c r="E304" s="22"/>
      <c r="F304" s="22"/>
      <c r="G304" s="22"/>
    </row>
    <row r="305" spans="1:7" x14ac:dyDescent="0.35">
      <c r="A305" s="6"/>
      <c r="B305" s="20"/>
      <c r="C305" s="21"/>
      <c r="D305" s="22"/>
      <c r="E305" s="22"/>
      <c r="F305" s="22"/>
      <c r="G305" s="22"/>
    </row>
    <row r="306" spans="1:7" x14ac:dyDescent="0.35">
      <c r="A306" s="6"/>
      <c r="B306" s="20"/>
      <c r="C306" s="21"/>
      <c r="D306" s="22"/>
      <c r="E306" s="22"/>
      <c r="F306" s="22"/>
      <c r="G306" s="22"/>
    </row>
    <row r="307" spans="1:7" x14ac:dyDescent="0.35">
      <c r="A307" s="6"/>
      <c r="B307" s="20"/>
      <c r="C307" s="21"/>
      <c r="D307" s="22"/>
      <c r="E307" s="22"/>
      <c r="F307" s="22"/>
      <c r="G307" s="22"/>
    </row>
    <row r="308" spans="1:7" x14ac:dyDescent="0.35">
      <c r="A308" s="6"/>
      <c r="B308" s="20"/>
      <c r="C308" s="21"/>
      <c r="D308" s="22"/>
      <c r="E308" s="22"/>
      <c r="F308" s="22"/>
      <c r="G308" s="22"/>
    </row>
    <row r="309" spans="1:7" x14ac:dyDescent="0.35">
      <c r="A309" s="6"/>
      <c r="B309" s="20"/>
      <c r="C309" s="21"/>
      <c r="D309" s="22"/>
      <c r="E309" s="22"/>
      <c r="F309" s="22"/>
      <c r="G309" s="22"/>
    </row>
    <row r="310" spans="1:7" x14ac:dyDescent="0.35">
      <c r="A310" s="6"/>
      <c r="B310" s="20"/>
      <c r="C310" s="21"/>
      <c r="D310" s="22"/>
      <c r="E310" s="22"/>
      <c r="F310" s="22"/>
      <c r="G310" s="22"/>
    </row>
    <row r="311" spans="1:7" x14ac:dyDescent="0.35">
      <c r="A311" s="6"/>
      <c r="B311" s="20"/>
      <c r="C311" s="21"/>
      <c r="D311" s="22"/>
      <c r="E311" s="22"/>
      <c r="F311" s="22"/>
      <c r="G311" s="22"/>
    </row>
    <row r="312" spans="1:7" x14ac:dyDescent="0.35">
      <c r="A312" s="6"/>
      <c r="B312" s="20"/>
      <c r="C312" s="21"/>
      <c r="D312" s="22"/>
      <c r="E312" s="22"/>
      <c r="F312" s="22"/>
      <c r="G312" s="22"/>
    </row>
    <row r="313" spans="1:7" x14ac:dyDescent="0.35">
      <c r="A313" s="6"/>
      <c r="B313" s="20"/>
      <c r="C313" s="21"/>
      <c r="D313" s="22"/>
      <c r="E313" s="22"/>
      <c r="F313" s="22"/>
      <c r="G313" s="22"/>
    </row>
    <row r="314" spans="1:7" x14ac:dyDescent="0.35">
      <c r="A314" s="6"/>
      <c r="B314" s="20"/>
      <c r="C314" s="21"/>
      <c r="D314" s="22"/>
      <c r="E314" s="22"/>
      <c r="F314" s="22"/>
      <c r="G314" s="22"/>
    </row>
    <row r="315" spans="1:7" x14ac:dyDescent="0.35">
      <c r="A315" s="6"/>
      <c r="B315" s="20"/>
      <c r="C315" s="21"/>
      <c r="D315" s="22"/>
      <c r="E315" s="22"/>
      <c r="F315" s="22"/>
      <c r="G315" s="22"/>
    </row>
    <row r="316" spans="1:7" x14ac:dyDescent="0.35">
      <c r="A316" s="6"/>
      <c r="B316" s="20"/>
      <c r="C316" s="21"/>
      <c r="D316" s="22"/>
      <c r="E316" s="22"/>
      <c r="F316" s="22"/>
      <c r="G316" s="22"/>
    </row>
    <row r="317" spans="1:7" x14ac:dyDescent="0.35">
      <c r="A317" s="6"/>
      <c r="B317" s="20"/>
      <c r="C317" s="21"/>
      <c r="D317" s="22"/>
      <c r="E317" s="22"/>
      <c r="F317" s="22"/>
      <c r="G317" s="22"/>
    </row>
    <row r="318" spans="1:7" x14ac:dyDescent="0.35">
      <c r="A318" s="6"/>
      <c r="B318" s="20"/>
      <c r="C318" s="21"/>
      <c r="D318" s="22"/>
      <c r="E318" s="22"/>
      <c r="F318" s="22"/>
      <c r="G318" s="22"/>
    </row>
    <row r="319" spans="1:7" x14ac:dyDescent="0.35">
      <c r="A319" s="6"/>
      <c r="B319" s="20"/>
      <c r="C319" s="21"/>
      <c r="D319" s="22"/>
      <c r="E319" s="22"/>
      <c r="F319" s="22"/>
      <c r="G319" s="22"/>
    </row>
    <row r="320" spans="1:7" x14ac:dyDescent="0.35">
      <c r="A320" s="6"/>
      <c r="B320" s="20"/>
      <c r="C320" s="21"/>
      <c r="D320" s="22"/>
      <c r="E320" s="22"/>
      <c r="F320" s="22"/>
      <c r="G320" s="22"/>
    </row>
    <row r="321" spans="1:7" x14ac:dyDescent="0.35">
      <c r="A321" s="6"/>
      <c r="B321" s="20"/>
      <c r="C321" s="21"/>
      <c r="D321" s="22"/>
      <c r="E321" s="22"/>
      <c r="F321" s="22"/>
      <c r="G321" s="22"/>
    </row>
    <row r="322" spans="1:7" x14ac:dyDescent="0.35">
      <c r="A322" s="6"/>
      <c r="B322" s="20"/>
      <c r="C322" s="21"/>
      <c r="D322" s="22"/>
      <c r="E322" s="22"/>
      <c r="F322" s="22"/>
      <c r="G322" s="22"/>
    </row>
    <row r="323" spans="1:7" x14ac:dyDescent="0.35">
      <c r="A323" s="6"/>
      <c r="B323" s="20"/>
      <c r="C323" s="21"/>
      <c r="D323" s="22"/>
      <c r="E323" s="22"/>
      <c r="F323" s="22"/>
      <c r="G323" s="22"/>
    </row>
    <row r="324" spans="1:7" x14ac:dyDescent="0.35">
      <c r="A324" s="6"/>
      <c r="B324" s="20"/>
      <c r="C324" s="21"/>
      <c r="D324" s="22"/>
      <c r="E324" s="22"/>
      <c r="F324" s="22"/>
      <c r="G324" s="22"/>
    </row>
    <row r="325" spans="1:7" x14ac:dyDescent="0.35">
      <c r="A325" s="6"/>
      <c r="B325" s="20"/>
      <c r="C325" s="21"/>
      <c r="D325" s="22"/>
      <c r="E325" s="22"/>
      <c r="F325" s="22"/>
      <c r="G325" s="22"/>
    </row>
    <row r="326" spans="1:7" x14ac:dyDescent="0.35">
      <c r="A326" s="6"/>
      <c r="B326" s="20"/>
      <c r="C326" s="21"/>
      <c r="D326" s="22"/>
      <c r="E326" s="22"/>
      <c r="F326" s="22"/>
      <c r="G326" s="22"/>
    </row>
    <row r="327" spans="1:7" x14ac:dyDescent="0.35">
      <c r="A327" s="6"/>
      <c r="B327" s="20"/>
      <c r="C327" s="21"/>
      <c r="D327" s="22"/>
      <c r="E327" s="22"/>
      <c r="F327" s="22"/>
      <c r="G327" s="22"/>
    </row>
    <row r="328" spans="1:7" x14ac:dyDescent="0.35">
      <c r="A328" s="6"/>
      <c r="B328" s="20"/>
      <c r="C328" s="21"/>
      <c r="D328" s="22"/>
      <c r="E328" s="22"/>
      <c r="F328" s="22"/>
      <c r="G328" s="22"/>
    </row>
    <row r="329" spans="1:7" x14ac:dyDescent="0.35">
      <c r="A329" s="6"/>
      <c r="B329" s="20"/>
      <c r="C329" s="21"/>
      <c r="D329" s="22"/>
      <c r="E329" s="22"/>
      <c r="F329" s="22"/>
      <c r="G329" s="22"/>
    </row>
    <row r="330" spans="1:7" x14ac:dyDescent="0.35">
      <c r="A330" s="6"/>
      <c r="B330" s="20"/>
      <c r="C330" s="21"/>
      <c r="D330" s="22"/>
      <c r="E330" s="22"/>
      <c r="F330" s="22"/>
      <c r="G330" s="22"/>
    </row>
    <row r="331" spans="1:7" x14ac:dyDescent="0.35">
      <c r="A331" s="6"/>
      <c r="B331" s="20"/>
      <c r="C331" s="21"/>
      <c r="D331" s="22"/>
      <c r="E331" s="22"/>
      <c r="F331" s="22"/>
      <c r="G331" s="22"/>
    </row>
    <row r="332" spans="1:7" x14ac:dyDescent="0.35">
      <c r="A332" s="6"/>
      <c r="B332" s="20"/>
      <c r="C332" s="21"/>
      <c r="D332" s="22"/>
      <c r="E332" s="22"/>
      <c r="F332" s="22"/>
      <c r="G332" s="22"/>
    </row>
    <row r="333" spans="1:7" x14ac:dyDescent="0.35">
      <c r="A333" s="6"/>
      <c r="B333" s="20"/>
      <c r="C333" s="21"/>
      <c r="D333" s="22"/>
      <c r="E333" s="22"/>
      <c r="F333" s="22"/>
      <c r="G333" s="22"/>
    </row>
    <row r="334" spans="1:7" x14ac:dyDescent="0.35">
      <c r="A334" s="6"/>
      <c r="B334" s="20"/>
      <c r="C334" s="21"/>
      <c r="D334" s="22"/>
      <c r="E334" s="22"/>
      <c r="F334" s="22"/>
      <c r="G334" s="22"/>
    </row>
    <row r="335" spans="1:7" x14ac:dyDescent="0.35">
      <c r="A335" s="6"/>
      <c r="B335" s="20"/>
      <c r="C335" s="21"/>
      <c r="D335" s="22"/>
      <c r="E335" s="22"/>
      <c r="F335" s="22"/>
      <c r="G335" s="22"/>
    </row>
    <row r="336" spans="1:7" x14ac:dyDescent="0.35">
      <c r="A336" s="6"/>
      <c r="B336" s="20"/>
      <c r="C336" s="21"/>
      <c r="D336" s="22"/>
      <c r="E336" s="22"/>
      <c r="F336" s="22"/>
      <c r="G336" s="22"/>
    </row>
    <row r="337" spans="1:7" x14ac:dyDescent="0.35">
      <c r="A337" s="6"/>
      <c r="B337" s="20"/>
      <c r="C337" s="21"/>
      <c r="D337" s="22"/>
      <c r="E337" s="22"/>
      <c r="F337" s="22"/>
      <c r="G337" s="22"/>
    </row>
    <row r="338" spans="1:7" x14ac:dyDescent="0.35">
      <c r="A338" s="6"/>
      <c r="B338" s="20"/>
      <c r="C338" s="21"/>
      <c r="D338" s="22"/>
      <c r="E338" s="22"/>
      <c r="F338" s="22"/>
      <c r="G338" s="22"/>
    </row>
    <row r="339" spans="1:7" x14ac:dyDescent="0.35">
      <c r="A339" s="6"/>
      <c r="B339" s="20"/>
      <c r="C339" s="21"/>
      <c r="D339" s="22"/>
      <c r="E339" s="22"/>
      <c r="F339" s="22"/>
      <c r="G339" s="22"/>
    </row>
    <row r="340" spans="1:7" x14ac:dyDescent="0.35">
      <c r="A340" s="6"/>
      <c r="B340" s="20"/>
      <c r="C340" s="21"/>
      <c r="D340" s="22"/>
      <c r="E340" s="22"/>
      <c r="F340" s="22"/>
      <c r="G340" s="22"/>
    </row>
    <row r="341" spans="1:7" x14ac:dyDescent="0.35">
      <c r="A341" s="6"/>
      <c r="B341" s="20"/>
      <c r="C341" s="21"/>
      <c r="D341" s="22"/>
      <c r="E341" s="22"/>
      <c r="F341" s="22"/>
      <c r="G341" s="22"/>
    </row>
    <row r="342" spans="1:7" x14ac:dyDescent="0.35">
      <c r="A342" s="6"/>
      <c r="B342" s="20"/>
      <c r="C342" s="21"/>
      <c r="D342" s="22"/>
      <c r="E342" s="22"/>
      <c r="F342" s="22"/>
      <c r="G342" s="22"/>
    </row>
    <row r="343" spans="1:7" x14ac:dyDescent="0.35">
      <c r="A343" s="6"/>
      <c r="B343" s="20"/>
      <c r="C343" s="21"/>
      <c r="D343" s="22"/>
      <c r="E343" s="22"/>
      <c r="F343" s="22"/>
      <c r="G343" s="22"/>
    </row>
    <row r="344" spans="1:7" x14ac:dyDescent="0.35">
      <c r="A344" s="6"/>
      <c r="B344" s="20"/>
      <c r="C344" s="21"/>
      <c r="D344" s="22"/>
      <c r="E344" s="22"/>
      <c r="F344" s="22"/>
      <c r="G344" s="22"/>
    </row>
    <row r="345" spans="1:7" x14ac:dyDescent="0.35">
      <c r="A345" s="6"/>
      <c r="B345" s="20"/>
      <c r="C345" s="21"/>
      <c r="D345" s="22"/>
      <c r="E345" s="22"/>
      <c r="F345" s="22"/>
      <c r="G345" s="22"/>
    </row>
    <row r="346" spans="1:7" x14ac:dyDescent="0.35">
      <c r="A346" s="6"/>
      <c r="B346" s="20"/>
      <c r="C346" s="21"/>
      <c r="D346" s="22"/>
      <c r="E346" s="22"/>
      <c r="F346" s="22"/>
      <c r="G346" s="22"/>
    </row>
    <row r="347" spans="1:7" x14ac:dyDescent="0.35">
      <c r="A347" s="6"/>
      <c r="B347" s="20"/>
      <c r="C347" s="21"/>
      <c r="D347" s="22"/>
      <c r="E347" s="22"/>
      <c r="F347" s="22"/>
      <c r="G347" s="22"/>
    </row>
    <row r="348" spans="1:7" x14ac:dyDescent="0.35">
      <c r="A348" s="6"/>
      <c r="B348" s="20"/>
      <c r="C348" s="21"/>
      <c r="D348" s="22"/>
      <c r="E348" s="22"/>
      <c r="F348" s="22"/>
      <c r="G348" s="22"/>
    </row>
    <row r="349" spans="1:7" x14ac:dyDescent="0.35">
      <c r="A349" s="6"/>
      <c r="B349" s="20"/>
      <c r="C349" s="21"/>
      <c r="D349" s="22"/>
      <c r="E349" s="22"/>
      <c r="F349" s="22"/>
      <c r="G349" s="22"/>
    </row>
    <row r="350" spans="1:7" x14ac:dyDescent="0.35">
      <c r="A350" s="6"/>
      <c r="B350" s="20"/>
      <c r="C350" s="21"/>
      <c r="D350" s="22"/>
      <c r="E350" s="22"/>
      <c r="F350" s="22"/>
      <c r="G350" s="22"/>
    </row>
    <row r="351" spans="1:7" x14ac:dyDescent="0.35">
      <c r="A351" s="6"/>
      <c r="B351" s="20"/>
      <c r="C351" s="21"/>
      <c r="D351" s="22"/>
      <c r="E351" s="22"/>
      <c r="F351" s="22"/>
      <c r="G351" s="22"/>
    </row>
    <row r="352" spans="1:7" x14ac:dyDescent="0.35">
      <c r="A352" s="6"/>
      <c r="B352" s="20"/>
      <c r="C352" s="21"/>
      <c r="D352" s="22"/>
      <c r="E352" s="22"/>
      <c r="F352" s="22"/>
      <c r="G352" s="22"/>
    </row>
    <row r="353" spans="1:7" x14ac:dyDescent="0.35">
      <c r="A353" s="6"/>
      <c r="B353" s="20"/>
      <c r="C353" s="21"/>
      <c r="D353" s="22"/>
      <c r="E353" s="22"/>
      <c r="F353" s="22"/>
      <c r="G353" s="22"/>
    </row>
    <row r="354" spans="1:7" x14ac:dyDescent="0.35">
      <c r="A354" s="25"/>
      <c r="B354" s="26"/>
      <c r="C354" s="21"/>
      <c r="D354" s="28"/>
      <c r="E354" s="22"/>
      <c r="F354" s="22"/>
      <c r="G354" s="22"/>
    </row>
    <row r="355" spans="1:7" x14ac:dyDescent="0.35">
      <c r="A355" s="6"/>
      <c r="B355" s="20"/>
      <c r="C355" s="21"/>
      <c r="D355" s="22"/>
      <c r="E355" s="22"/>
      <c r="F355" s="22"/>
      <c r="G355" s="22"/>
    </row>
    <row r="356" spans="1:7" x14ac:dyDescent="0.35">
      <c r="A356" s="6"/>
      <c r="B356" s="20"/>
      <c r="C356" s="21"/>
      <c r="D356" s="22"/>
      <c r="E356" s="22"/>
      <c r="F356" s="22"/>
      <c r="G356" s="22"/>
    </row>
    <row r="357" spans="1:7" x14ac:dyDescent="0.35">
      <c r="A357" s="6"/>
      <c r="B357" s="20"/>
      <c r="C357" s="21"/>
      <c r="D357" s="22"/>
      <c r="E357" s="22"/>
      <c r="F357" s="22"/>
      <c r="G357" s="22"/>
    </row>
    <row r="358" spans="1:7" x14ac:dyDescent="0.35">
      <c r="A358" s="6"/>
      <c r="B358" s="20"/>
      <c r="C358" s="21"/>
      <c r="D358" s="22"/>
      <c r="E358" s="22"/>
      <c r="F358" s="22"/>
      <c r="G358" s="22"/>
    </row>
    <row r="359" spans="1:7" x14ac:dyDescent="0.35">
      <c r="A359" s="6"/>
      <c r="B359" s="20"/>
      <c r="C359" s="21"/>
      <c r="D359" s="22"/>
      <c r="E359" s="22"/>
      <c r="F359" s="22"/>
      <c r="G359" s="22"/>
    </row>
    <row r="360" spans="1:7" x14ac:dyDescent="0.35">
      <c r="A360" s="6"/>
      <c r="B360" s="20"/>
      <c r="C360" s="21"/>
      <c r="D360" s="22"/>
      <c r="E360" s="22"/>
      <c r="F360" s="22"/>
      <c r="G360" s="22"/>
    </row>
    <row r="361" spans="1:7" x14ac:dyDescent="0.35">
      <c r="A361" s="6"/>
      <c r="B361" s="20"/>
      <c r="C361" s="21"/>
      <c r="D361" s="22"/>
      <c r="E361" s="22"/>
      <c r="F361" s="22"/>
      <c r="G361" s="22"/>
    </row>
    <row r="362" spans="1:7" x14ac:dyDescent="0.35">
      <c r="A362" s="6"/>
      <c r="B362" s="20"/>
      <c r="C362" s="21"/>
      <c r="D362" s="22"/>
      <c r="E362" s="22"/>
      <c r="F362" s="22"/>
      <c r="G362" s="22"/>
    </row>
    <row r="363" spans="1:7" x14ac:dyDescent="0.35">
      <c r="A363" s="6"/>
      <c r="B363" s="20"/>
      <c r="C363" s="21"/>
      <c r="D363" s="22"/>
      <c r="E363" s="22"/>
      <c r="F363" s="22"/>
      <c r="G363" s="22"/>
    </row>
    <row r="364" spans="1:7" x14ac:dyDescent="0.35">
      <c r="A364" s="6"/>
      <c r="B364" s="20"/>
      <c r="C364" s="21"/>
      <c r="D364" s="22"/>
      <c r="E364" s="22"/>
      <c r="F364" s="22"/>
      <c r="G364" s="22"/>
    </row>
    <row r="365" spans="1:7" x14ac:dyDescent="0.35">
      <c r="A365" s="6"/>
      <c r="B365" s="38"/>
      <c r="C365" s="21"/>
      <c r="D365" s="22"/>
      <c r="E365" s="22"/>
      <c r="F365" s="22"/>
      <c r="G365" s="22"/>
    </row>
    <row r="366" spans="1:7" x14ac:dyDescent="0.35">
      <c r="A366" s="6"/>
      <c r="B366" s="20"/>
      <c r="C366" s="21"/>
      <c r="D366" s="22"/>
      <c r="E366" s="22"/>
      <c r="F366" s="22"/>
      <c r="G366" s="22"/>
    </row>
    <row r="367" spans="1:7" x14ac:dyDescent="0.35">
      <c r="A367" s="6"/>
      <c r="B367" s="20"/>
      <c r="C367" s="21"/>
      <c r="D367" s="28"/>
      <c r="E367" s="22"/>
      <c r="F367" s="22"/>
      <c r="G367" s="22"/>
    </row>
    <row r="368" spans="1:7" x14ac:dyDescent="0.35">
      <c r="A368" s="25"/>
      <c r="B368" s="26"/>
      <c r="C368" s="21"/>
      <c r="D368" s="28"/>
      <c r="E368" s="22"/>
      <c r="F368" s="22"/>
      <c r="G368" s="22"/>
    </row>
    <row r="369" spans="1:7" x14ac:dyDescent="0.35">
      <c r="A369" s="6"/>
      <c r="B369" s="20"/>
      <c r="C369" s="21"/>
      <c r="D369" s="22"/>
      <c r="E369" s="22"/>
      <c r="F369" s="22"/>
      <c r="G369" s="22"/>
    </row>
    <row r="370" spans="1:7" x14ac:dyDescent="0.35">
      <c r="A370" s="6"/>
      <c r="B370" s="20"/>
      <c r="C370" s="21"/>
      <c r="D370" s="22"/>
      <c r="E370" s="22"/>
      <c r="F370" s="22"/>
      <c r="G370" s="22"/>
    </row>
    <row r="371" spans="1:7" x14ac:dyDescent="0.35">
      <c r="A371" s="6"/>
      <c r="B371" s="20"/>
      <c r="C371" s="21"/>
      <c r="D371" s="22"/>
      <c r="E371" s="22"/>
      <c r="F371" s="22"/>
      <c r="G371" s="22"/>
    </row>
    <row r="372" spans="1:7" x14ac:dyDescent="0.35">
      <c r="A372" s="6"/>
      <c r="B372" s="20"/>
      <c r="C372" s="21"/>
      <c r="D372" s="22"/>
      <c r="E372" s="22"/>
      <c r="F372" s="22"/>
      <c r="G372" s="22"/>
    </row>
    <row r="373" spans="1:7" x14ac:dyDescent="0.35">
      <c r="A373" s="6"/>
      <c r="B373" s="20"/>
      <c r="C373" s="21"/>
      <c r="D373" s="22"/>
      <c r="E373" s="22"/>
      <c r="F373" s="22"/>
      <c r="G373" s="22"/>
    </row>
    <row r="374" spans="1:7" x14ac:dyDescent="0.35">
      <c r="A374" s="6"/>
      <c r="B374" s="20"/>
      <c r="C374" s="21"/>
      <c r="D374" s="22"/>
      <c r="E374" s="22"/>
      <c r="F374" s="22"/>
      <c r="G374" s="22"/>
    </row>
    <row r="375" spans="1:7" x14ac:dyDescent="0.35">
      <c r="A375" s="6"/>
      <c r="B375" s="20"/>
      <c r="C375" s="21"/>
      <c r="D375" s="22"/>
      <c r="E375" s="22"/>
      <c r="F375" s="22"/>
      <c r="G375" s="22"/>
    </row>
    <row r="376" spans="1:7" x14ac:dyDescent="0.35">
      <c r="A376" s="6"/>
      <c r="B376" s="20"/>
      <c r="C376" s="21"/>
      <c r="D376" s="22"/>
      <c r="E376" s="22"/>
      <c r="F376" s="22"/>
      <c r="G376" s="22"/>
    </row>
    <row r="377" spans="1:7" x14ac:dyDescent="0.35">
      <c r="A377" s="6"/>
      <c r="B377" s="20"/>
      <c r="C377" s="21"/>
      <c r="D377" s="22"/>
      <c r="E377" s="22"/>
      <c r="F377" s="22"/>
      <c r="G377" s="22"/>
    </row>
    <row r="378" spans="1:7" x14ac:dyDescent="0.35">
      <c r="A378" s="6"/>
      <c r="B378" s="20"/>
      <c r="C378" s="21"/>
      <c r="D378" s="22"/>
      <c r="E378" s="22"/>
      <c r="F378" s="22"/>
      <c r="G378" s="22"/>
    </row>
    <row r="379" spans="1:7" x14ac:dyDescent="0.35">
      <c r="A379" s="25"/>
      <c r="B379" s="26"/>
      <c r="C379" s="27"/>
      <c r="D379" s="28"/>
      <c r="E379" s="28"/>
      <c r="F379" s="33"/>
      <c r="G379" s="28"/>
    </row>
    <row r="380" spans="1:7" x14ac:dyDescent="0.35">
      <c r="A380" s="6"/>
      <c r="B380" s="20"/>
      <c r="C380" s="21"/>
      <c r="D380" s="22"/>
      <c r="E380" s="22"/>
      <c r="F380" s="22"/>
      <c r="G380" s="22"/>
    </row>
    <row r="381" spans="1:7" x14ac:dyDescent="0.35">
      <c r="A381" s="6"/>
      <c r="B381" s="20"/>
      <c r="C381" s="21"/>
      <c r="D381" s="22"/>
      <c r="E381" s="22"/>
      <c r="F381" s="22"/>
      <c r="G381" s="22"/>
    </row>
    <row r="382" spans="1:7" x14ac:dyDescent="0.35">
      <c r="A382" s="25"/>
      <c r="B382" s="26"/>
      <c r="C382" s="21"/>
      <c r="D382" s="28"/>
      <c r="E382" s="22"/>
      <c r="F382" s="22"/>
      <c r="G382" s="22"/>
    </row>
    <row r="383" spans="1:7" x14ac:dyDescent="0.35">
      <c r="A383" s="25"/>
      <c r="B383" s="26"/>
      <c r="C383" s="21"/>
      <c r="D383" s="28"/>
      <c r="E383" s="22"/>
      <c r="F383" s="22"/>
      <c r="G383" s="22"/>
    </row>
    <row r="384" spans="1:7" x14ac:dyDescent="0.35">
      <c r="A384" s="25"/>
      <c r="B384" s="26"/>
      <c r="C384" s="21"/>
      <c r="D384" s="28"/>
      <c r="E384" s="22"/>
      <c r="F384" s="22"/>
      <c r="G384" s="22"/>
    </row>
    <row r="385" spans="1:7" x14ac:dyDescent="0.35">
      <c r="A385" s="25"/>
      <c r="B385" s="34"/>
      <c r="C385" s="21"/>
      <c r="D385" s="33"/>
      <c r="E385" s="28"/>
      <c r="F385" s="33"/>
      <c r="G385" s="28"/>
    </row>
    <row r="386" spans="1:7" x14ac:dyDescent="0.35">
      <c r="A386" s="25"/>
      <c r="B386" s="26"/>
      <c r="C386" s="21"/>
      <c r="D386" s="28"/>
      <c r="E386" s="22"/>
      <c r="F386" s="22"/>
      <c r="G386" s="22"/>
    </row>
    <row r="387" spans="1:7" x14ac:dyDescent="0.35">
      <c r="A387" s="25"/>
      <c r="B387" s="34"/>
      <c r="C387" s="21"/>
      <c r="D387" s="33"/>
      <c r="E387" s="9"/>
      <c r="F387" s="9"/>
      <c r="G387" s="9"/>
    </row>
    <row r="388" spans="1:7" x14ac:dyDescent="0.35">
      <c r="A388" s="25"/>
      <c r="B388" s="26"/>
      <c r="C388" s="21"/>
      <c r="D388" s="28"/>
      <c r="E388" s="22"/>
      <c r="F388" s="22"/>
      <c r="G388" s="22"/>
    </row>
    <row r="389" spans="1:7" x14ac:dyDescent="0.35">
      <c r="A389" s="6"/>
      <c r="B389" s="20"/>
      <c r="C389" s="21"/>
      <c r="D389" s="22"/>
      <c r="E389" s="22"/>
      <c r="F389" s="22"/>
      <c r="G389" s="22"/>
    </row>
    <row r="390" spans="1:7" x14ac:dyDescent="0.35">
      <c r="A390" s="25"/>
      <c r="B390" s="26"/>
      <c r="C390" s="21"/>
      <c r="D390" s="28"/>
      <c r="E390" s="22"/>
      <c r="F390" s="22"/>
      <c r="G390" s="22"/>
    </row>
    <row r="391" spans="1:7" x14ac:dyDescent="0.35">
      <c r="A391" s="25"/>
      <c r="B391" s="26"/>
      <c r="C391" s="21"/>
      <c r="D391" s="28"/>
      <c r="E391" s="22"/>
      <c r="F391" s="22"/>
      <c r="G391" s="22"/>
    </row>
    <row r="392" spans="1:7" x14ac:dyDescent="0.35">
      <c r="A392" s="25"/>
      <c r="B392" s="26"/>
      <c r="C392" s="21"/>
      <c r="D392" s="28"/>
      <c r="E392" s="22"/>
      <c r="F392" s="22"/>
      <c r="G392" s="22"/>
    </row>
    <row r="393" spans="1:7" x14ac:dyDescent="0.35">
      <c r="A393" s="25"/>
      <c r="B393" s="26"/>
      <c r="C393" s="27"/>
      <c r="D393" s="28"/>
      <c r="E393" s="28"/>
      <c r="F393" s="33"/>
      <c r="G393" s="28"/>
    </row>
    <row r="394" spans="1:7" x14ac:dyDescent="0.35">
      <c r="A394" s="6"/>
      <c r="B394" s="20"/>
      <c r="C394" s="21"/>
      <c r="D394" s="22"/>
      <c r="E394" s="22"/>
      <c r="F394" s="22"/>
      <c r="G394" s="22"/>
    </row>
    <row r="395" spans="1:7" x14ac:dyDescent="0.35">
      <c r="A395" s="6"/>
      <c r="B395" s="20"/>
      <c r="C395" s="21"/>
      <c r="D395" s="22"/>
      <c r="E395" s="22"/>
      <c r="F395" s="22"/>
      <c r="G395" s="22"/>
    </row>
    <row r="396" spans="1:7" x14ac:dyDescent="0.35">
      <c r="A396" s="6"/>
      <c r="B396" s="20"/>
      <c r="C396" s="21"/>
      <c r="D396" s="22"/>
      <c r="E396" s="22"/>
      <c r="F396" s="22"/>
      <c r="G396" s="22"/>
    </row>
    <row r="397" spans="1:7" x14ac:dyDescent="0.35">
      <c r="A397" s="25"/>
      <c r="B397" s="26"/>
      <c r="C397" s="27"/>
      <c r="D397" s="28"/>
      <c r="E397" s="28"/>
      <c r="F397" s="33"/>
      <c r="G397" s="28"/>
    </row>
    <row r="398" spans="1:7" x14ac:dyDescent="0.35">
      <c r="A398" s="25"/>
      <c r="B398" s="26"/>
      <c r="C398" s="27"/>
      <c r="D398" s="28"/>
      <c r="E398" s="28"/>
      <c r="F398" s="33"/>
      <c r="G398" s="28"/>
    </row>
    <row r="399" spans="1:7" x14ac:dyDescent="0.35">
      <c r="A399" s="25"/>
      <c r="B399" s="26"/>
      <c r="C399" s="27"/>
      <c r="D399" s="28"/>
      <c r="E399" s="28"/>
      <c r="F399" s="33"/>
      <c r="G399" s="28"/>
    </row>
    <row r="400" spans="1:7" x14ac:dyDescent="0.35">
      <c r="A400" s="25"/>
      <c r="B400" s="26"/>
      <c r="C400" s="21"/>
      <c r="D400" s="33"/>
      <c r="E400" s="9"/>
      <c r="F400" s="9"/>
      <c r="G400" s="9"/>
    </row>
    <row r="401" spans="1:7" x14ac:dyDescent="0.35">
      <c r="A401" s="25"/>
      <c r="B401" s="26"/>
      <c r="C401" s="27"/>
      <c r="D401" s="28"/>
      <c r="E401" s="9"/>
      <c r="F401" s="9"/>
      <c r="G401" s="9"/>
    </row>
    <row r="402" spans="1:7" x14ac:dyDescent="0.35">
      <c r="A402" s="25"/>
      <c r="B402" s="26"/>
      <c r="C402" s="27"/>
      <c r="D402" s="28"/>
      <c r="E402" s="28"/>
      <c r="F402" s="33"/>
      <c r="G402" s="28"/>
    </row>
    <row r="403" spans="1:7" x14ac:dyDescent="0.35">
      <c r="A403" s="25"/>
      <c r="B403" s="26"/>
      <c r="C403" s="27"/>
      <c r="D403" s="28"/>
      <c r="E403" s="28"/>
      <c r="F403" s="33"/>
      <c r="G403" s="28"/>
    </row>
    <row r="404" spans="1:7" x14ac:dyDescent="0.35">
      <c r="A404" s="6"/>
      <c r="B404" s="20"/>
      <c r="C404" s="21"/>
      <c r="D404" s="22"/>
      <c r="E404" s="22"/>
      <c r="F404" s="22"/>
      <c r="G404" s="22"/>
    </row>
    <row r="405" spans="1:7" x14ac:dyDescent="0.35">
      <c r="A405" s="6"/>
      <c r="B405" s="20"/>
      <c r="C405" s="21"/>
      <c r="D405" s="22"/>
      <c r="E405" s="22"/>
      <c r="F405" s="22"/>
      <c r="G405" s="22"/>
    </row>
    <row r="406" spans="1:7" x14ac:dyDescent="0.35">
      <c r="A406" s="6"/>
      <c r="B406" s="20"/>
      <c r="C406" s="21"/>
      <c r="D406" s="22"/>
      <c r="E406" s="22"/>
      <c r="F406" s="22"/>
      <c r="G406" s="22"/>
    </row>
    <row r="407" spans="1:7" x14ac:dyDescent="0.35">
      <c r="A407" s="6"/>
      <c r="B407" s="20"/>
      <c r="C407" s="21"/>
      <c r="D407" s="22"/>
      <c r="E407" s="22"/>
      <c r="F407" s="22"/>
      <c r="G407" s="22"/>
    </row>
    <row r="408" spans="1:7" x14ac:dyDescent="0.35">
      <c r="A408" s="6"/>
      <c r="B408" s="20"/>
      <c r="C408" s="21"/>
      <c r="D408" s="22"/>
      <c r="E408" s="22"/>
      <c r="F408" s="22"/>
      <c r="G408" s="22"/>
    </row>
    <row r="409" spans="1:7" x14ac:dyDescent="0.35">
      <c r="A409" s="25"/>
      <c r="B409" s="26"/>
      <c r="C409" s="27"/>
      <c r="D409" s="28"/>
      <c r="E409" s="28"/>
      <c r="F409" s="33"/>
      <c r="G409" s="28"/>
    </row>
    <row r="410" spans="1:7" x14ac:dyDescent="0.35">
      <c r="A410" s="25"/>
      <c r="B410" s="26"/>
      <c r="C410" s="27"/>
      <c r="D410" s="28"/>
      <c r="E410" s="28"/>
      <c r="F410" s="33"/>
      <c r="G410" s="28"/>
    </row>
    <row r="411" spans="1:7" x14ac:dyDescent="0.35">
      <c r="A411" s="25"/>
      <c r="B411" s="26"/>
      <c r="C411" s="27"/>
      <c r="D411" s="28"/>
      <c r="E411" s="28"/>
      <c r="F411" s="33"/>
      <c r="G411" s="28"/>
    </row>
    <row r="412" spans="1:7" x14ac:dyDescent="0.35">
      <c r="A412" s="25"/>
      <c r="B412" s="26"/>
      <c r="C412" s="27"/>
      <c r="D412" s="28"/>
      <c r="E412" s="28"/>
      <c r="F412" s="33"/>
      <c r="G412" s="28"/>
    </row>
    <row r="413" spans="1:7" x14ac:dyDescent="0.35">
      <c r="A413" s="25"/>
      <c r="B413" s="26"/>
      <c r="C413" s="27"/>
      <c r="D413" s="28"/>
      <c r="E413" s="28"/>
      <c r="F413" s="33"/>
      <c r="G413" s="28"/>
    </row>
    <row r="414" spans="1:7" x14ac:dyDescent="0.35">
      <c r="A414" s="6"/>
      <c r="B414" s="20"/>
      <c r="C414" s="21"/>
      <c r="D414" s="22"/>
      <c r="E414" s="22"/>
      <c r="F414" s="22"/>
      <c r="G414" s="22"/>
    </row>
    <row r="415" spans="1:7" x14ac:dyDescent="0.35">
      <c r="A415" s="6"/>
      <c r="B415" s="20"/>
      <c r="C415" s="21"/>
      <c r="D415" s="22"/>
      <c r="E415" s="22"/>
      <c r="F415" s="22"/>
      <c r="G415" s="22"/>
    </row>
    <row r="416" spans="1:7" x14ac:dyDescent="0.35">
      <c r="A416" s="6"/>
      <c r="B416" s="20"/>
      <c r="C416" s="21"/>
      <c r="D416" s="22"/>
      <c r="E416" s="22"/>
      <c r="F416" s="22"/>
      <c r="G416" s="22"/>
    </row>
    <row r="417" spans="1:7" x14ac:dyDescent="0.35">
      <c r="A417" s="6"/>
      <c r="B417" s="20"/>
      <c r="C417" s="21"/>
      <c r="D417" s="22"/>
      <c r="E417" s="22"/>
      <c r="F417" s="22"/>
      <c r="G417" s="22"/>
    </row>
    <row r="418" spans="1:7" x14ac:dyDescent="0.35">
      <c r="A418" s="6"/>
      <c r="B418" s="20"/>
      <c r="C418" s="21"/>
      <c r="D418" s="22"/>
      <c r="E418" s="22"/>
      <c r="F418" s="22"/>
      <c r="G418" s="22"/>
    </row>
    <row r="419" spans="1:7" x14ac:dyDescent="0.35">
      <c r="A419" s="6"/>
      <c r="B419" s="20"/>
      <c r="C419" s="21"/>
      <c r="D419" s="28"/>
      <c r="E419" s="22"/>
      <c r="F419" s="22"/>
      <c r="G419" s="22"/>
    </row>
    <row r="420" spans="1:7" x14ac:dyDescent="0.35">
      <c r="A420" s="6"/>
      <c r="B420" s="20"/>
      <c r="C420" s="21"/>
      <c r="D420" s="22"/>
      <c r="E420" s="22"/>
      <c r="F420" s="22"/>
      <c r="G420" s="22"/>
    </row>
    <row r="421" spans="1:7" x14ac:dyDescent="0.35">
      <c r="A421" s="6"/>
      <c r="B421" s="20"/>
      <c r="C421" s="21"/>
      <c r="D421" s="22"/>
      <c r="E421" s="22"/>
      <c r="F421" s="22"/>
      <c r="G421" s="22"/>
    </row>
    <row r="422" spans="1:7" x14ac:dyDescent="0.35">
      <c r="A422" s="6"/>
      <c r="B422" s="20"/>
      <c r="C422" s="21"/>
      <c r="D422" s="22"/>
      <c r="E422" s="22"/>
      <c r="F422" s="22"/>
      <c r="G422" s="22"/>
    </row>
    <row r="423" spans="1:7" x14ac:dyDescent="0.35">
      <c r="A423" s="6"/>
      <c r="B423" s="20"/>
      <c r="C423" s="21"/>
      <c r="D423" s="22"/>
      <c r="E423" s="22"/>
      <c r="F423" s="22"/>
      <c r="G423" s="22"/>
    </row>
    <row r="424" spans="1:7" x14ac:dyDescent="0.35">
      <c r="A424" s="6"/>
      <c r="B424" s="20"/>
      <c r="C424" s="21"/>
      <c r="D424" s="22"/>
      <c r="E424" s="22"/>
      <c r="F424" s="22"/>
      <c r="G424" s="22"/>
    </row>
    <row r="425" spans="1:7" x14ac:dyDescent="0.35">
      <c r="A425" s="6"/>
      <c r="B425" s="20"/>
      <c r="C425" s="21"/>
      <c r="D425" s="22"/>
      <c r="E425" s="22"/>
      <c r="F425" s="22"/>
      <c r="G425" s="22"/>
    </row>
    <row r="426" spans="1:7" x14ac:dyDescent="0.35">
      <c r="A426" s="6"/>
      <c r="B426" s="20"/>
      <c r="C426" s="21"/>
      <c r="D426" s="22"/>
      <c r="E426" s="22"/>
      <c r="F426" s="22"/>
      <c r="G426" s="22"/>
    </row>
    <row r="427" spans="1:7" x14ac:dyDescent="0.35">
      <c r="A427" s="6"/>
      <c r="B427" s="20"/>
      <c r="C427" s="21"/>
      <c r="D427" s="22"/>
      <c r="E427" s="22"/>
      <c r="F427" s="22"/>
      <c r="G427" s="22"/>
    </row>
    <row r="428" spans="1:7" x14ac:dyDescent="0.35">
      <c r="A428" s="6"/>
      <c r="B428" s="20"/>
      <c r="C428" s="21"/>
      <c r="D428" s="22"/>
      <c r="E428" s="22"/>
      <c r="F428" s="22"/>
      <c r="G428" s="22"/>
    </row>
    <row r="429" spans="1:7" x14ac:dyDescent="0.35">
      <c r="A429" s="6"/>
      <c r="B429" s="20"/>
      <c r="C429" s="21"/>
      <c r="D429" s="22"/>
      <c r="E429" s="22"/>
      <c r="F429" s="22"/>
      <c r="G429" s="22"/>
    </row>
    <row r="430" spans="1:7" x14ac:dyDescent="0.35">
      <c r="A430" s="6"/>
      <c r="B430" s="20"/>
      <c r="C430" s="21"/>
      <c r="D430" s="28"/>
      <c r="E430" s="22"/>
      <c r="F430" s="22"/>
      <c r="G430" s="22"/>
    </row>
    <row r="431" spans="1:7" x14ac:dyDescent="0.35">
      <c r="A431" s="6"/>
      <c r="B431" s="20"/>
      <c r="C431" s="21"/>
      <c r="D431" s="22"/>
      <c r="E431" s="22"/>
      <c r="F431" s="22"/>
      <c r="G431" s="22"/>
    </row>
    <row r="432" spans="1:7" x14ac:dyDescent="0.35">
      <c r="A432" s="6"/>
      <c r="B432" s="20"/>
      <c r="C432" s="21"/>
      <c r="D432" s="22"/>
      <c r="E432" s="22"/>
      <c r="F432" s="22"/>
      <c r="G432" s="22"/>
    </row>
    <row r="433" spans="1:7" x14ac:dyDescent="0.35">
      <c r="A433" s="6"/>
      <c r="B433" s="20"/>
      <c r="C433" s="21"/>
      <c r="D433" s="22"/>
      <c r="E433" s="22"/>
      <c r="F433" s="22"/>
      <c r="G433" s="22"/>
    </row>
    <row r="434" spans="1:7" x14ac:dyDescent="0.35">
      <c r="A434" s="6"/>
      <c r="B434" s="20"/>
      <c r="C434" s="21"/>
      <c r="D434" s="28"/>
      <c r="E434" s="22"/>
      <c r="F434" s="22"/>
      <c r="G434" s="22"/>
    </row>
    <row r="435" spans="1:7" x14ac:dyDescent="0.35">
      <c r="A435" s="6"/>
      <c r="B435" s="20"/>
      <c r="C435" s="21"/>
      <c r="D435" s="22"/>
      <c r="E435" s="22"/>
      <c r="F435" s="22"/>
      <c r="G435" s="22"/>
    </row>
    <row r="436" spans="1:7" x14ac:dyDescent="0.35">
      <c r="A436" s="6"/>
      <c r="B436" s="20"/>
      <c r="C436" s="21"/>
      <c r="D436" s="22"/>
      <c r="E436" s="22"/>
      <c r="F436" s="22"/>
      <c r="G436" s="22"/>
    </row>
    <row r="437" spans="1:7" x14ac:dyDescent="0.35">
      <c r="A437" s="6"/>
      <c r="B437" s="20"/>
      <c r="C437" s="21"/>
      <c r="D437" s="22"/>
      <c r="E437" s="22"/>
      <c r="F437" s="22"/>
      <c r="G437" s="22"/>
    </row>
    <row r="438" spans="1:7" x14ac:dyDescent="0.35">
      <c r="A438" s="6"/>
      <c r="B438" s="20"/>
      <c r="C438" s="21"/>
      <c r="D438" s="22"/>
      <c r="E438" s="22"/>
      <c r="F438" s="22"/>
      <c r="G438" s="22"/>
    </row>
    <row r="439" spans="1:7" x14ac:dyDescent="0.35">
      <c r="A439" s="6"/>
      <c r="B439" s="20"/>
      <c r="C439" s="21"/>
      <c r="D439" s="22"/>
      <c r="E439" s="22"/>
      <c r="F439" s="22"/>
      <c r="G439" s="22"/>
    </row>
    <row r="440" spans="1:7" x14ac:dyDescent="0.35">
      <c r="A440" s="6"/>
      <c r="B440" s="20"/>
      <c r="C440" s="21"/>
      <c r="D440" s="22"/>
      <c r="E440" s="22"/>
      <c r="F440" s="22"/>
      <c r="G440" s="22"/>
    </row>
    <row r="441" spans="1:7" x14ac:dyDescent="0.35">
      <c r="A441" s="6"/>
      <c r="B441" s="20"/>
      <c r="C441" s="21"/>
      <c r="D441" s="22"/>
      <c r="E441" s="22"/>
      <c r="F441" s="22"/>
      <c r="G441" s="22"/>
    </row>
    <row r="442" spans="1:7" x14ac:dyDescent="0.35">
      <c r="A442" s="6"/>
      <c r="B442" s="20"/>
      <c r="C442" s="21"/>
      <c r="D442" s="22"/>
      <c r="E442" s="22"/>
      <c r="F442" s="22"/>
      <c r="G442" s="22"/>
    </row>
    <row r="443" spans="1:7" x14ac:dyDescent="0.35">
      <c r="A443" s="6"/>
      <c r="B443" s="20"/>
      <c r="C443" s="21"/>
      <c r="D443" s="22"/>
      <c r="E443" s="22"/>
      <c r="F443" s="22"/>
      <c r="G443" s="22"/>
    </row>
    <row r="444" spans="1:7" x14ac:dyDescent="0.35">
      <c r="A444" s="6"/>
      <c r="B444" s="20"/>
      <c r="C444" s="21"/>
      <c r="D444" s="22"/>
      <c r="E444" s="22"/>
      <c r="F444" s="22"/>
      <c r="G444" s="22"/>
    </row>
    <row r="445" spans="1:7" x14ac:dyDescent="0.35">
      <c r="A445" s="6"/>
      <c r="B445" s="20"/>
      <c r="C445" s="21"/>
      <c r="D445" s="22"/>
      <c r="E445" s="22"/>
      <c r="F445" s="22"/>
      <c r="G445" s="22"/>
    </row>
    <row r="446" spans="1:7" x14ac:dyDescent="0.35">
      <c r="A446" s="6"/>
      <c r="B446" s="20"/>
      <c r="C446" s="21"/>
      <c r="D446" s="22"/>
      <c r="E446" s="22"/>
      <c r="F446" s="22"/>
      <c r="G446" s="22"/>
    </row>
    <row r="447" spans="1:7" x14ac:dyDescent="0.35">
      <c r="A447" s="6"/>
      <c r="B447" s="20"/>
      <c r="C447" s="21"/>
      <c r="D447" s="22"/>
      <c r="E447" s="22"/>
      <c r="F447" s="22"/>
      <c r="G447" s="22"/>
    </row>
    <row r="448" spans="1:7" x14ac:dyDescent="0.35">
      <c r="A448" s="6"/>
      <c r="B448" s="20"/>
      <c r="C448" s="21"/>
      <c r="D448" s="22"/>
      <c r="E448" s="22"/>
      <c r="F448" s="22"/>
      <c r="G448" s="22"/>
    </row>
    <row r="449" spans="1:7" x14ac:dyDescent="0.35">
      <c r="A449" s="6"/>
      <c r="B449" s="20"/>
      <c r="C449" s="21"/>
      <c r="D449" s="22"/>
      <c r="E449" s="22"/>
      <c r="F449" s="22"/>
      <c r="G449" s="22"/>
    </row>
    <row r="450" spans="1:7" x14ac:dyDescent="0.35">
      <c r="A450" s="6"/>
      <c r="B450" s="20"/>
      <c r="C450" s="21"/>
      <c r="D450" s="22"/>
      <c r="E450" s="22"/>
      <c r="F450" s="22"/>
      <c r="G450" s="22"/>
    </row>
    <row r="451" spans="1:7" x14ac:dyDescent="0.35">
      <c r="A451" s="6"/>
      <c r="B451" s="20"/>
      <c r="C451" s="21"/>
      <c r="D451" s="22"/>
      <c r="E451" s="22"/>
      <c r="F451" s="22"/>
      <c r="G451" s="22"/>
    </row>
    <row r="452" spans="1:7" x14ac:dyDescent="0.35">
      <c r="A452" s="6"/>
      <c r="B452" s="20"/>
      <c r="C452" s="21"/>
      <c r="D452" s="22"/>
      <c r="E452" s="22"/>
      <c r="F452" s="22"/>
      <c r="G452" s="22"/>
    </row>
    <row r="453" spans="1:7" x14ac:dyDescent="0.35">
      <c r="A453" s="6"/>
      <c r="B453" s="20"/>
      <c r="C453" s="21"/>
      <c r="D453" s="22"/>
      <c r="E453" s="22"/>
      <c r="F453" s="22"/>
      <c r="G453" s="22"/>
    </row>
    <row r="454" spans="1:7" x14ac:dyDescent="0.35">
      <c r="A454" s="6"/>
      <c r="B454" s="20"/>
      <c r="C454" s="21"/>
      <c r="D454" s="22"/>
      <c r="E454" s="22"/>
      <c r="F454" s="22"/>
      <c r="G454" s="22"/>
    </row>
    <row r="455" spans="1:7" x14ac:dyDescent="0.35">
      <c r="A455" s="6"/>
      <c r="B455" s="20"/>
      <c r="C455" s="21"/>
      <c r="D455" s="22"/>
      <c r="E455" s="22"/>
      <c r="F455" s="22"/>
      <c r="G455" s="22"/>
    </row>
    <row r="456" spans="1:7" x14ac:dyDescent="0.35">
      <c r="A456" s="6"/>
      <c r="B456" s="20"/>
      <c r="C456" s="21"/>
      <c r="D456" s="22"/>
      <c r="E456" s="22"/>
      <c r="F456" s="22"/>
      <c r="G456" s="22"/>
    </row>
    <row r="457" spans="1:7" x14ac:dyDescent="0.35">
      <c r="A457" s="6"/>
      <c r="B457" s="20"/>
      <c r="C457" s="21"/>
      <c r="D457" s="22"/>
      <c r="E457" s="22"/>
      <c r="F457" s="22"/>
      <c r="G457" s="22"/>
    </row>
    <row r="458" spans="1:7" x14ac:dyDescent="0.35">
      <c r="A458" s="6"/>
      <c r="B458" s="20"/>
      <c r="C458" s="21"/>
      <c r="D458" s="22"/>
      <c r="E458" s="22"/>
      <c r="F458" s="22"/>
      <c r="G458" s="22"/>
    </row>
    <row r="459" spans="1:7" x14ac:dyDescent="0.35">
      <c r="A459" s="6"/>
      <c r="B459" s="20"/>
      <c r="C459" s="21"/>
      <c r="D459" s="22"/>
      <c r="E459" s="22"/>
      <c r="F459" s="22"/>
      <c r="G459" s="22"/>
    </row>
    <row r="460" spans="1:7" x14ac:dyDescent="0.35">
      <c r="A460" s="6"/>
      <c r="B460" s="20"/>
      <c r="C460" s="21"/>
      <c r="D460" s="22"/>
      <c r="E460" s="22"/>
      <c r="F460" s="22"/>
      <c r="G460" s="22"/>
    </row>
    <row r="461" spans="1:7" x14ac:dyDescent="0.35">
      <c r="A461" s="6"/>
      <c r="B461" s="20"/>
      <c r="C461" s="21"/>
      <c r="D461" s="22"/>
      <c r="E461" s="22"/>
      <c r="F461" s="22"/>
      <c r="G461" s="22"/>
    </row>
    <row r="462" spans="1:7" x14ac:dyDescent="0.35">
      <c r="A462" s="6"/>
      <c r="B462" s="20"/>
      <c r="C462" s="21"/>
      <c r="D462" s="28"/>
      <c r="E462" s="22"/>
      <c r="F462" s="22"/>
      <c r="G462" s="22"/>
    </row>
    <row r="463" spans="1:7" x14ac:dyDescent="0.35">
      <c r="A463" s="23"/>
      <c r="B463" s="20"/>
      <c r="C463" s="21"/>
      <c r="D463" s="28"/>
      <c r="E463" s="22"/>
      <c r="F463" s="22"/>
      <c r="G463" s="22"/>
    </row>
    <row r="464" spans="1:7" x14ac:dyDescent="0.35">
      <c r="A464" s="6"/>
      <c r="B464" s="20"/>
      <c r="C464" s="21"/>
      <c r="D464" s="22"/>
      <c r="E464" s="22"/>
      <c r="F464" s="22"/>
      <c r="G464" s="22"/>
    </row>
    <row r="465" spans="1:7" x14ac:dyDescent="0.35">
      <c r="A465" s="6"/>
      <c r="B465" s="20"/>
      <c r="C465" s="21"/>
      <c r="D465" s="22"/>
      <c r="E465" s="22"/>
      <c r="F465" s="22"/>
      <c r="G465" s="22"/>
    </row>
    <row r="466" spans="1:7" x14ac:dyDescent="0.35">
      <c r="A466" s="6"/>
      <c r="B466" s="20"/>
      <c r="C466" s="21"/>
      <c r="D466" s="22"/>
      <c r="E466" s="22"/>
      <c r="F466" s="22"/>
      <c r="G466" s="22"/>
    </row>
    <row r="467" spans="1:7" x14ac:dyDescent="0.35">
      <c r="A467" s="6"/>
      <c r="B467" s="20"/>
      <c r="C467" s="21"/>
      <c r="D467" s="22"/>
      <c r="E467" s="22"/>
      <c r="F467" s="22"/>
      <c r="G467" s="22"/>
    </row>
    <row r="468" spans="1:7" x14ac:dyDescent="0.35">
      <c r="A468" s="6"/>
      <c r="B468" s="20"/>
      <c r="C468" s="21"/>
      <c r="D468" s="22"/>
      <c r="E468" s="22"/>
      <c r="F468" s="22"/>
      <c r="G468" s="22"/>
    </row>
    <row r="469" spans="1:7" x14ac:dyDescent="0.35">
      <c r="A469" s="6"/>
      <c r="B469" s="20"/>
      <c r="C469" s="21"/>
      <c r="D469" s="22"/>
      <c r="E469" s="22"/>
      <c r="F469" s="22"/>
      <c r="G469" s="22"/>
    </row>
    <row r="470" spans="1:7" x14ac:dyDescent="0.35">
      <c r="A470" s="6"/>
      <c r="B470" s="20"/>
      <c r="C470" s="21"/>
      <c r="D470" s="22"/>
      <c r="E470" s="22"/>
      <c r="F470" s="22"/>
      <c r="G470" s="22"/>
    </row>
    <row r="471" spans="1:7" x14ac:dyDescent="0.35">
      <c r="A471" s="6"/>
      <c r="B471" s="20"/>
      <c r="C471" s="21"/>
      <c r="D471" s="22"/>
      <c r="E471" s="22"/>
      <c r="F471" s="22"/>
      <c r="G471" s="22"/>
    </row>
    <row r="472" spans="1:7" x14ac:dyDescent="0.35">
      <c r="A472" s="6"/>
      <c r="B472" s="20"/>
      <c r="C472" s="21"/>
      <c r="D472" s="22"/>
      <c r="E472" s="22"/>
      <c r="F472" s="22"/>
      <c r="G472" s="22"/>
    </row>
    <row r="473" spans="1:7" x14ac:dyDescent="0.35">
      <c r="A473" s="6"/>
      <c r="B473" s="20"/>
      <c r="C473" s="21"/>
      <c r="D473" s="22"/>
      <c r="E473" s="22"/>
      <c r="F473" s="22"/>
      <c r="G473" s="22"/>
    </row>
    <row r="474" spans="1:7" x14ac:dyDescent="0.35">
      <c r="A474" s="6"/>
      <c r="B474" s="20"/>
      <c r="C474" s="21"/>
      <c r="D474" s="22"/>
      <c r="E474" s="22"/>
      <c r="F474" s="22"/>
      <c r="G474" s="22"/>
    </row>
    <row r="475" spans="1:7" x14ac:dyDescent="0.35">
      <c r="A475" s="6"/>
      <c r="B475" s="20"/>
      <c r="C475" s="21"/>
      <c r="D475" s="22"/>
      <c r="E475" s="22"/>
      <c r="F475" s="22"/>
      <c r="G475" s="22"/>
    </row>
    <row r="476" spans="1:7" x14ac:dyDescent="0.35">
      <c r="A476" s="6"/>
      <c r="B476" s="20"/>
      <c r="C476" s="21"/>
      <c r="D476" s="22"/>
      <c r="E476" s="22"/>
      <c r="F476" s="22"/>
      <c r="G476" s="22"/>
    </row>
    <row r="477" spans="1:7" x14ac:dyDescent="0.35">
      <c r="A477" s="6"/>
      <c r="B477" s="20"/>
      <c r="C477" s="21"/>
      <c r="D477" s="22"/>
      <c r="E477" s="22"/>
      <c r="F477" s="22"/>
      <c r="G477" s="22"/>
    </row>
    <row r="478" spans="1:7" x14ac:dyDescent="0.35">
      <c r="A478" s="6"/>
      <c r="B478" s="20"/>
      <c r="C478" s="21"/>
      <c r="D478" s="22"/>
      <c r="E478" s="22"/>
      <c r="F478" s="22"/>
      <c r="G478" s="22"/>
    </row>
    <row r="479" spans="1:7" x14ac:dyDescent="0.35">
      <c r="A479" s="6"/>
      <c r="B479" s="20"/>
      <c r="C479" s="21"/>
      <c r="D479" s="28"/>
      <c r="E479" s="22"/>
      <c r="F479" s="22"/>
      <c r="G479" s="22"/>
    </row>
    <row r="480" spans="1:7" x14ac:dyDescent="0.35">
      <c r="A480" s="6"/>
      <c r="B480" s="20"/>
      <c r="C480" s="21"/>
      <c r="D480" s="22"/>
      <c r="E480" s="22"/>
      <c r="F480" s="22"/>
      <c r="G480" s="22"/>
    </row>
    <row r="481" spans="1:7" x14ac:dyDescent="0.35">
      <c r="A481" s="6"/>
      <c r="B481" s="20"/>
      <c r="C481" s="21"/>
      <c r="D481" s="22"/>
      <c r="E481" s="22"/>
      <c r="F481" s="22"/>
      <c r="G481" s="22"/>
    </row>
    <row r="482" spans="1:7" x14ac:dyDescent="0.35">
      <c r="A482" s="6"/>
      <c r="B482" s="20"/>
      <c r="C482" s="21"/>
      <c r="D482" s="22"/>
      <c r="E482" s="22"/>
      <c r="F482" s="22"/>
      <c r="G482" s="22"/>
    </row>
    <row r="483" spans="1:7" x14ac:dyDescent="0.35">
      <c r="A483" s="6"/>
      <c r="B483" s="20"/>
      <c r="C483" s="21"/>
      <c r="D483" s="22"/>
      <c r="E483" s="22"/>
      <c r="F483" s="22"/>
      <c r="G483" s="22"/>
    </row>
    <row r="484" spans="1:7" x14ac:dyDescent="0.35">
      <c r="A484" s="6"/>
      <c r="B484" s="20"/>
      <c r="C484" s="21"/>
      <c r="D484" s="22"/>
      <c r="E484" s="22"/>
      <c r="F484" s="22"/>
      <c r="G484" s="22"/>
    </row>
    <row r="485" spans="1:7" x14ac:dyDescent="0.35">
      <c r="A485" s="6"/>
      <c r="B485" s="20"/>
      <c r="C485" s="21"/>
      <c r="D485" s="22"/>
      <c r="E485" s="22"/>
      <c r="F485" s="22"/>
      <c r="G485" s="22"/>
    </row>
    <row r="486" spans="1:7" x14ac:dyDescent="0.35">
      <c r="A486" s="6"/>
      <c r="B486" s="20"/>
      <c r="C486" s="21"/>
      <c r="D486" s="28"/>
      <c r="E486" s="22"/>
      <c r="F486" s="22"/>
      <c r="G486" s="22"/>
    </row>
    <row r="487" spans="1:7" x14ac:dyDescent="0.35">
      <c r="A487" s="6"/>
      <c r="B487" s="20"/>
      <c r="C487" s="21"/>
      <c r="D487" s="22"/>
      <c r="E487" s="22"/>
      <c r="F487" s="22"/>
      <c r="G487" s="22"/>
    </row>
    <row r="488" spans="1:7" x14ac:dyDescent="0.35">
      <c r="A488" s="6"/>
      <c r="B488" s="20"/>
      <c r="C488" s="21"/>
      <c r="D488" s="28"/>
      <c r="E488" s="22"/>
      <c r="F488" s="22"/>
      <c r="G488" s="22"/>
    </row>
    <row r="489" spans="1:7" x14ac:dyDescent="0.35">
      <c r="A489" s="6"/>
      <c r="B489" s="20"/>
      <c r="C489" s="21"/>
      <c r="D489" s="22"/>
      <c r="E489" s="22"/>
      <c r="F489" s="22"/>
      <c r="G489" s="22"/>
    </row>
    <row r="490" spans="1:7" x14ac:dyDescent="0.35">
      <c r="A490" s="6"/>
      <c r="B490" s="20"/>
      <c r="C490" s="21"/>
      <c r="D490" s="22"/>
      <c r="E490" s="22"/>
      <c r="F490" s="22"/>
      <c r="G490" s="22"/>
    </row>
    <row r="491" spans="1:7" x14ac:dyDescent="0.35">
      <c r="A491" s="6"/>
      <c r="B491" s="20"/>
      <c r="C491" s="21"/>
      <c r="D491" s="22"/>
      <c r="E491" s="22"/>
      <c r="F491" s="22"/>
      <c r="G491" s="22"/>
    </row>
    <row r="492" spans="1:7" x14ac:dyDescent="0.35">
      <c r="A492" s="6"/>
      <c r="B492" s="20"/>
      <c r="C492" s="21"/>
      <c r="D492" s="28"/>
      <c r="E492" s="22"/>
      <c r="F492" s="22"/>
      <c r="G492" s="22"/>
    </row>
    <row r="493" spans="1:7" x14ac:dyDescent="0.35">
      <c r="A493" s="25"/>
      <c r="B493" s="26"/>
      <c r="C493" s="27"/>
      <c r="D493" s="28"/>
      <c r="E493" s="28"/>
      <c r="F493" s="28"/>
      <c r="G493" s="28"/>
    </row>
    <row r="494" spans="1:7" x14ac:dyDescent="0.35">
      <c r="A494" s="6"/>
      <c r="B494" s="20"/>
      <c r="C494" s="21"/>
      <c r="D494" s="22"/>
      <c r="E494" s="22"/>
      <c r="F494" s="22"/>
      <c r="G494" s="22"/>
    </row>
    <row r="495" spans="1:7" x14ac:dyDescent="0.35">
      <c r="A495" s="6"/>
      <c r="B495" s="20"/>
      <c r="C495" s="21"/>
      <c r="D495" s="22"/>
      <c r="E495" s="22"/>
      <c r="F495" s="22"/>
      <c r="G495" s="22"/>
    </row>
    <row r="496" spans="1:7" x14ac:dyDescent="0.35">
      <c r="A496" s="6"/>
      <c r="B496" s="20"/>
      <c r="C496" s="21"/>
      <c r="D496" s="22"/>
      <c r="E496" s="22"/>
      <c r="F496" s="22"/>
      <c r="G496" s="22"/>
    </row>
    <row r="497" spans="1:7" x14ac:dyDescent="0.35">
      <c r="A497" s="6"/>
      <c r="B497" s="20"/>
      <c r="C497" s="21"/>
      <c r="D497" s="22"/>
      <c r="E497" s="22"/>
      <c r="F497" s="22"/>
      <c r="G497" s="22"/>
    </row>
    <row r="498" spans="1:7" x14ac:dyDescent="0.35">
      <c r="A498" s="6"/>
      <c r="B498" s="20"/>
      <c r="C498" s="21"/>
      <c r="D498" s="28"/>
      <c r="E498" s="22"/>
      <c r="F498" s="22"/>
      <c r="G498" s="22"/>
    </row>
    <row r="499" spans="1:7" x14ac:dyDescent="0.35">
      <c r="A499" s="6"/>
      <c r="B499" s="20"/>
      <c r="C499" s="21"/>
      <c r="D499" s="22"/>
      <c r="E499" s="22"/>
      <c r="F499" s="22"/>
      <c r="G499" s="22"/>
    </row>
    <row r="500" spans="1:7" x14ac:dyDescent="0.35">
      <c r="A500" s="6"/>
      <c r="B500" s="20"/>
      <c r="C500" s="21"/>
      <c r="D500" s="28"/>
      <c r="E500" s="22"/>
      <c r="F500" s="22"/>
      <c r="G500" s="22"/>
    </row>
    <row r="501" spans="1:7" x14ac:dyDescent="0.35">
      <c r="A501" s="6"/>
      <c r="B501" s="20"/>
      <c r="C501" s="21"/>
      <c r="D501" s="22"/>
      <c r="E501" s="22"/>
      <c r="F501" s="22"/>
      <c r="G501" s="22"/>
    </row>
    <row r="502" spans="1:7" x14ac:dyDescent="0.35">
      <c r="A502" s="6"/>
      <c r="B502" s="20"/>
      <c r="C502" s="21"/>
      <c r="D502" s="22"/>
      <c r="E502" s="22"/>
      <c r="F502" s="22"/>
      <c r="G502" s="22"/>
    </row>
    <row r="503" spans="1:7" x14ac:dyDescent="0.35">
      <c r="A503" s="6"/>
      <c r="B503" s="20"/>
      <c r="C503" s="21"/>
      <c r="D503" s="22"/>
      <c r="E503" s="22"/>
      <c r="F503" s="22"/>
      <c r="G503" s="22"/>
    </row>
    <row r="504" spans="1:7" x14ac:dyDescent="0.35">
      <c r="A504" s="6"/>
      <c r="B504" s="20"/>
      <c r="C504" s="21"/>
      <c r="D504" s="28"/>
      <c r="E504" s="22"/>
      <c r="F504" s="22"/>
      <c r="G504" s="22"/>
    </row>
    <row r="505" spans="1:7" x14ac:dyDescent="0.35">
      <c r="A505" s="25"/>
      <c r="B505" s="26"/>
      <c r="C505" s="27"/>
      <c r="D505" s="28"/>
      <c r="E505" s="28"/>
      <c r="F505" s="28"/>
      <c r="G505" s="28"/>
    </row>
    <row r="506" spans="1:7" x14ac:dyDescent="0.35">
      <c r="A506" s="6"/>
      <c r="B506" s="20"/>
      <c r="C506" s="21"/>
      <c r="D506" s="22"/>
      <c r="E506" s="22"/>
      <c r="F506" s="22"/>
      <c r="G506" s="22"/>
    </row>
    <row r="507" spans="1:7" x14ac:dyDescent="0.35">
      <c r="A507" s="6"/>
      <c r="B507" s="20"/>
      <c r="C507" s="21"/>
      <c r="D507" s="28"/>
      <c r="E507" s="22"/>
      <c r="F507" s="22"/>
      <c r="G507" s="22"/>
    </row>
    <row r="508" spans="1:7" x14ac:dyDescent="0.35">
      <c r="A508" s="25"/>
      <c r="B508" s="26"/>
      <c r="C508" s="27"/>
      <c r="D508" s="28"/>
      <c r="E508" s="28"/>
      <c r="F508" s="28"/>
      <c r="G508" s="28"/>
    </row>
    <row r="509" spans="1:7" x14ac:dyDescent="0.35">
      <c r="A509" s="6"/>
      <c r="B509" s="20"/>
      <c r="C509" s="21"/>
      <c r="D509" s="22"/>
      <c r="E509" s="22"/>
      <c r="F509" s="22"/>
      <c r="G509" s="22"/>
    </row>
    <row r="510" spans="1:7" x14ac:dyDescent="0.35">
      <c r="A510" s="25"/>
      <c r="B510" s="26"/>
      <c r="C510" s="27"/>
      <c r="D510" s="28"/>
      <c r="E510" s="28"/>
      <c r="F510" s="28"/>
      <c r="G510" s="28"/>
    </row>
    <row r="511" spans="1:7" x14ac:dyDescent="0.35">
      <c r="A511" s="6"/>
      <c r="B511" s="20"/>
      <c r="C511" s="21"/>
      <c r="D511" s="22"/>
      <c r="E511" s="22"/>
      <c r="F511" s="22"/>
      <c r="G511" s="22"/>
    </row>
    <row r="512" spans="1:7" x14ac:dyDescent="0.35">
      <c r="A512" s="25"/>
      <c r="B512" s="26"/>
      <c r="C512" s="27"/>
      <c r="D512" s="28"/>
      <c r="E512" s="28"/>
      <c r="F512" s="28"/>
      <c r="G512" s="28"/>
    </row>
    <row r="513" spans="1:7" x14ac:dyDescent="0.35">
      <c r="A513" s="6"/>
      <c r="B513" s="20"/>
      <c r="C513" s="21"/>
      <c r="D513" s="28"/>
      <c r="E513" s="22"/>
      <c r="F513" s="22"/>
      <c r="G513" s="22"/>
    </row>
    <row r="514" spans="1:7" x14ac:dyDescent="0.35">
      <c r="A514" s="6"/>
      <c r="B514" s="20"/>
      <c r="C514" s="21"/>
      <c r="D514" s="22"/>
      <c r="E514" s="22"/>
      <c r="F514" s="22"/>
      <c r="G514" s="22"/>
    </row>
    <row r="515" spans="1:7" x14ac:dyDescent="0.35">
      <c r="A515" s="6"/>
      <c r="B515" s="20"/>
      <c r="C515" s="21"/>
      <c r="D515" s="22"/>
      <c r="E515" s="22"/>
      <c r="F515" s="22"/>
      <c r="G515" s="22"/>
    </row>
    <row r="516" spans="1:7" x14ac:dyDescent="0.35">
      <c r="A516" s="6"/>
      <c r="B516" s="20"/>
      <c r="C516" s="21"/>
      <c r="D516" s="22"/>
      <c r="E516" s="22"/>
      <c r="F516" s="22"/>
      <c r="G516" s="22"/>
    </row>
    <row r="517" spans="1:7" x14ac:dyDescent="0.35">
      <c r="A517" s="25"/>
      <c r="B517" s="26"/>
      <c r="C517" s="27"/>
      <c r="D517" s="28"/>
      <c r="E517" s="28"/>
      <c r="F517" s="28"/>
      <c r="G517" s="28"/>
    </row>
    <row r="518" spans="1:7" x14ac:dyDescent="0.35">
      <c r="A518" s="6"/>
      <c r="B518" s="20"/>
      <c r="C518" s="21"/>
      <c r="D518" s="22"/>
      <c r="E518" s="22"/>
      <c r="F518" s="22"/>
      <c r="G518" s="22"/>
    </row>
    <row r="519" spans="1:7" x14ac:dyDescent="0.35">
      <c r="A519" s="25"/>
      <c r="B519" s="26"/>
      <c r="C519" s="27"/>
      <c r="D519" s="28"/>
      <c r="E519" s="28"/>
      <c r="F519" s="28"/>
      <c r="G519" s="28"/>
    </row>
    <row r="520" spans="1:7" x14ac:dyDescent="0.35">
      <c r="A520" s="25"/>
      <c r="B520" s="26"/>
      <c r="C520" s="27"/>
      <c r="D520" s="28"/>
      <c r="E520" s="28"/>
      <c r="F520" s="28"/>
      <c r="G520" s="28"/>
    </row>
    <row r="521" spans="1:7" x14ac:dyDescent="0.35">
      <c r="A521" s="6"/>
      <c r="B521" s="20"/>
      <c r="C521" s="21"/>
      <c r="D521" s="28"/>
      <c r="E521" s="22"/>
      <c r="F521" s="22"/>
      <c r="G521" s="22"/>
    </row>
    <row r="522" spans="1:7" x14ac:dyDescent="0.35">
      <c r="A522" s="6"/>
      <c r="B522" s="20"/>
      <c r="C522" s="21"/>
      <c r="D522" s="22"/>
      <c r="E522" s="22"/>
      <c r="F522" s="22"/>
      <c r="G522" s="22"/>
    </row>
    <row r="523" spans="1:7" x14ac:dyDescent="0.35">
      <c r="A523" s="6"/>
      <c r="B523" s="20"/>
      <c r="C523" s="21"/>
      <c r="D523" s="22"/>
      <c r="E523" s="22"/>
      <c r="F523" s="22"/>
      <c r="G523" s="22"/>
    </row>
    <row r="524" spans="1:7" x14ac:dyDescent="0.35">
      <c r="A524" s="6"/>
      <c r="B524" s="20"/>
      <c r="C524" s="21"/>
      <c r="D524" s="22"/>
      <c r="E524" s="22"/>
      <c r="F524" s="22"/>
      <c r="G524" s="22"/>
    </row>
    <row r="525" spans="1:7" x14ac:dyDescent="0.35">
      <c r="A525" s="6"/>
      <c r="B525" s="20"/>
      <c r="C525" s="21"/>
      <c r="D525" s="22"/>
      <c r="E525" s="22"/>
      <c r="F525" s="22"/>
      <c r="G525" s="22"/>
    </row>
    <row r="526" spans="1:7" x14ac:dyDescent="0.35">
      <c r="A526" s="6"/>
      <c r="B526" s="20"/>
      <c r="C526" s="21"/>
      <c r="D526" s="28"/>
      <c r="E526" s="22"/>
      <c r="F526" s="22"/>
      <c r="G526" s="22"/>
    </row>
    <row r="527" spans="1:7" x14ac:dyDescent="0.35">
      <c r="A527" s="6"/>
      <c r="B527" s="20"/>
      <c r="C527" s="21"/>
      <c r="D527" s="22"/>
      <c r="E527" s="22"/>
      <c r="F527" s="22"/>
      <c r="G527" s="22"/>
    </row>
    <row r="528" spans="1:7" x14ac:dyDescent="0.35">
      <c r="A528" s="25"/>
      <c r="B528" s="26"/>
      <c r="C528" s="27"/>
      <c r="D528" s="28"/>
      <c r="E528" s="28"/>
      <c r="F528" s="28"/>
      <c r="G528" s="28"/>
    </row>
    <row r="529" spans="1:7" x14ac:dyDescent="0.35">
      <c r="A529" s="6"/>
      <c r="B529" s="20"/>
      <c r="C529" s="21"/>
      <c r="D529" s="22"/>
      <c r="E529" s="22"/>
      <c r="F529" s="22"/>
      <c r="G529" s="22"/>
    </row>
    <row r="530" spans="1:7" x14ac:dyDescent="0.35">
      <c r="A530" s="6"/>
      <c r="B530" s="20"/>
      <c r="C530" s="21"/>
      <c r="D530" s="22"/>
      <c r="E530" s="22"/>
      <c r="F530" s="22"/>
      <c r="G530" s="22"/>
    </row>
    <row r="531" spans="1:7" x14ac:dyDescent="0.35">
      <c r="A531" s="6"/>
      <c r="B531" s="20"/>
      <c r="C531" s="21"/>
      <c r="D531" s="22"/>
      <c r="E531" s="22"/>
      <c r="F531" s="22"/>
      <c r="G531" s="22"/>
    </row>
    <row r="532" spans="1:7" x14ac:dyDescent="0.35">
      <c r="A532" s="6"/>
      <c r="B532" s="20"/>
      <c r="C532" s="21"/>
      <c r="D532" s="22"/>
      <c r="E532" s="22"/>
      <c r="F532" s="22"/>
      <c r="G532" s="22"/>
    </row>
    <row r="533" spans="1:7" x14ac:dyDescent="0.35">
      <c r="A533" s="6"/>
      <c r="B533" s="20"/>
      <c r="C533" s="21"/>
      <c r="D533" s="22"/>
      <c r="E533" s="22"/>
      <c r="F533" s="22"/>
      <c r="G533" s="22"/>
    </row>
    <row r="534" spans="1:7" x14ac:dyDescent="0.35">
      <c r="A534" s="6"/>
      <c r="B534" s="20"/>
      <c r="C534" s="21"/>
      <c r="D534" s="22"/>
      <c r="E534" s="22"/>
      <c r="F534" s="22"/>
      <c r="G534" s="22"/>
    </row>
    <row r="535" spans="1:7" x14ac:dyDescent="0.35">
      <c r="A535" s="6"/>
      <c r="B535" s="20"/>
      <c r="C535" s="21"/>
      <c r="D535" s="22"/>
      <c r="E535" s="22"/>
      <c r="F535" s="22"/>
      <c r="G535" s="22"/>
    </row>
    <row r="536" spans="1:7" x14ac:dyDescent="0.35">
      <c r="A536" s="6"/>
      <c r="B536" s="20"/>
      <c r="C536" s="21"/>
      <c r="D536" s="22"/>
      <c r="E536" s="22"/>
      <c r="F536" s="22"/>
      <c r="G536" s="22"/>
    </row>
    <row r="537" spans="1:7" x14ac:dyDescent="0.35">
      <c r="A537" s="6"/>
      <c r="B537" s="20"/>
      <c r="C537" s="21"/>
      <c r="D537" s="22"/>
      <c r="E537" s="22"/>
      <c r="F537" s="22"/>
      <c r="G537" s="22"/>
    </row>
    <row r="538" spans="1:7" x14ac:dyDescent="0.35">
      <c r="A538" s="6"/>
      <c r="B538" s="20"/>
      <c r="C538" s="21"/>
      <c r="D538" s="22"/>
      <c r="E538" s="22"/>
      <c r="F538" s="22"/>
      <c r="G538" s="22"/>
    </row>
    <row r="539" spans="1:7" x14ac:dyDescent="0.35">
      <c r="A539" s="6"/>
      <c r="B539" s="20"/>
      <c r="C539" s="21"/>
      <c r="D539" s="22"/>
      <c r="E539" s="22"/>
      <c r="F539" s="22"/>
      <c r="G539" s="22"/>
    </row>
    <row r="540" spans="1:7" x14ac:dyDescent="0.35">
      <c r="A540" s="6"/>
      <c r="B540" s="20"/>
      <c r="C540" s="21"/>
      <c r="D540" s="22"/>
      <c r="E540" s="22"/>
      <c r="F540" s="22"/>
      <c r="G540" s="22"/>
    </row>
    <row r="541" spans="1:7" x14ac:dyDescent="0.35">
      <c r="A541" s="6"/>
      <c r="B541" s="20"/>
      <c r="C541" s="21"/>
      <c r="D541" s="22"/>
      <c r="E541" s="22"/>
      <c r="F541" s="22"/>
      <c r="G541" s="22"/>
    </row>
    <row r="542" spans="1:7" x14ac:dyDescent="0.35">
      <c r="A542" s="6"/>
      <c r="B542" s="20"/>
      <c r="C542" s="21"/>
      <c r="D542" s="22"/>
      <c r="E542" s="22"/>
      <c r="F542" s="22"/>
      <c r="G542" s="22"/>
    </row>
    <row r="543" spans="1:7" x14ac:dyDescent="0.35">
      <c r="A543" s="6"/>
      <c r="B543" s="20"/>
      <c r="C543" s="21"/>
      <c r="D543" s="22"/>
      <c r="E543" s="22"/>
      <c r="F543" s="22"/>
      <c r="G543" s="22"/>
    </row>
    <row r="544" spans="1:7" x14ac:dyDescent="0.35">
      <c r="A544" s="6"/>
      <c r="B544" s="20"/>
      <c r="C544" s="21"/>
      <c r="D544" s="22"/>
      <c r="E544" s="22"/>
      <c r="F544" s="22"/>
      <c r="G544" s="22"/>
    </row>
    <row r="545" spans="1:7" x14ac:dyDescent="0.35">
      <c r="A545" s="6"/>
      <c r="B545" s="20"/>
      <c r="C545" s="21"/>
      <c r="D545" s="22"/>
      <c r="E545" s="22"/>
      <c r="F545" s="22"/>
      <c r="G545" s="22"/>
    </row>
    <row r="546" spans="1:7" x14ac:dyDescent="0.35">
      <c r="A546" s="6"/>
      <c r="B546" s="20"/>
      <c r="C546" s="21"/>
      <c r="D546" s="22"/>
      <c r="E546" s="22"/>
      <c r="F546" s="22"/>
      <c r="G546" s="22"/>
    </row>
    <row r="547" spans="1:7" x14ac:dyDescent="0.35">
      <c r="A547" s="6"/>
      <c r="B547" s="20"/>
      <c r="C547" s="21"/>
      <c r="D547" s="22"/>
      <c r="E547" s="22"/>
      <c r="F547" s="22"/>
      <c r="G547" s="22"/>
    </row>
    <row r="548" spans="1:7" x14ac:dyDescent="0.35">
      <c r="A548" s="6"/>
      <c r="B548" s="20"/>
      <c r="C548" s="21"/>
      <c r="D548" s="22"/>
      <c r="E548" s="22"/>
      <c r="F548" s="22"/>
      <c r="G548" s="22"/>
    </row>
    <row r="549" spans="1:7" x14ac:dyDescent="0.35">
      <c r="A549" s="6"/>
      <c r="B549" s="20"/>
      <c r="C549" s="21"/>
      <c r="D549" s="22"/>
      <c r="E549" s="22"/>
      <c r="F549" s="22"/>
      <c r="G549" s="22"/>
    </row>
    <row r="550" spans="1:7" x14ac:dyDescent="0.35">
      <c r="A550" s="6"/>
      <c r="B550" s="20"/>
      <c r="C550" s="21"/>
      <c r="D550" s="22"/>
      <c r="E550" s="22"/>
      <c r="F550" s="22"/>
      <c r="G550" s="22"/>
    </row>
    <row r="551" spans="1:7" x14ac:dyDescent="0.35">
      <c r="A551" s="6"/>
      <c r="B551" s="20"/>
      <c r="C551" s="21"/>
      <c r="D551" s="22"/>
      <c r="E551" s="22"/>
      <c r="F551" s="22"/>
      <c r="G551" s="22"/>
    </row>
    <row r="552" spans="1:7" x14ac:dyDescent="0.35">
      <c r="A552" s="6"/>
      <c r="B552" s="20"/>
      <c r="C552" s="21"/>
      <c r="D552" s="22"/>
      <c r="E552" s="22"/>
      <c r="F552" s="22"/>
      <c r="G552" s="22"/>
    </row>
    <row r="553" spans="1:7" x14ac:dyDescent="0.35">
      <c r="A553" s="6"/>
      <c r="B553" s="20"/>
      <c r="C553" s="21"/>
      <c r="D553" s="22"/>
      <c r="E553" s="22"/>
      <c r="F553" s="22"/>
      <c r="G553" s="22"/>
    </row>
    <row r="554" spans="1:7" x14ac:dyDescent="0.35">
      <c r="A554" s="6"/>
      <c r="B554" s="20"/>
      <c r="C554" s="21"/>
      <c r="D554" s="22"/>
      <c r="E554" s="22"/>
      <c r="F554" s="22"/>
      <c r="G554" s="22"/>
    </row>
    <row r="555" spans="1:7" x14ac:dyDescent="0.35">
      <c r="A555" s="6"/>
      <c r="B555" s="20"/>
      <c r="C555" s="21"/>
      <c r="D555" s="22"/>
      <c r="E555" s="22"/>
      <c r="F555" s="22"/>
      <c r="G555" s="22"/>
    </row>
    <row r="556" spans="1:7" x14ac:dyDescent="0.35">
      <c r="A556" s="6"/>
      <c r="B556" s="20"/>
      <c r="C556" s="21"/>
      <c r="D556" s="22"/>
      <c r="E556" s="22"/>
      <c r="F556" s="22"/>
      <c r="G556" s="22"/>
    </row>
    <row r="557" spans="1:7" x14ac:dyDescent="0.35">
      <c r="A557" s="6"/>
      <c r="B557" s="20"/>
      <c r="C557" s="21"/>
      <c r="D557" s="22"/>
      <c r="E557" s="22"/>
      <c r="F557" s="22"/>
      <c r="G557" s="22"/>
    </row>
    <row r="558" spans="1:7" x14ac:dyDescent="0.35">
      <c r="A558" s="6"/>
      <c r="B558" s="20"/>
      <c r="C558" s="21"/>
      <c r="D558" s="22"/>
      <c r="E558" s="22"/>
      <c r="F558" s="22"/>
      <c r="G558" s="22"/>
    </row>
    <row r="559" spans="1:7" x14ac:dyDescent="0.35">
      <c r="A559" s="6"/>
      <c r="B559" s="20"/>
      <c r="C559" s="21"/>
      <c r="D559" s="22"/>
      <c r="E559" s="22"/>
      <c r="F559" s="22"/>
      <c r="G559" s="22"/>
    </row>
    <row r="560" spans="1:7" x14ac:dyDescent="0.35">
      <c r="A560" s="6"/>
      <c r="B560" s="20"/>
      <c r="C560" s="21"/>
      <c r="D560" s="22"/>
      <c r="E560" s="22"/>
      <c r="F560" s="22"/>
      <c r="G560" s="22"/>
    </row>
    <row r="561" spans="1:7" x14ac:dyDescent="0.35">
      <c r="A561" s="6"/>
      <c r="B561" s="20"/>
      <c r="C561" s="21"/>
      <c r="D561" s="22"/>
      <c r="E561" s="22"/>
      <c r="F561" s="22"/>
      <c r="G561" s="22"/>
    </row>
    <row r="562" spans="1:7" x14ac:dyDescent="0.35">
      <c r="A562" s="6"/>
      <c r="B562" s="20"/>
      <c r="C562" s="21"/>
      <c r="D562" s="22"/>
      <c r="E562" s="22"/>
      <c r="F562" s="22"/>
      <c r="G562" s="22"/>
    </row>
    <row r="563" spans="1:7" x14ac:dyDescent="0.35">
      <c r="A563" s="6"/>
      <c r="B563" s="20"/>
      <c r="C563" s="21"/>
      <c r="D563" s="28"/>
      <c r="E563" s="22"/>
      <c r="F563" s="22"/>
      <c r="G563" s="22"/>
    </row>
    <row r="564" spans="1:7" x14ac:dyDescent="0.35">
      <c r="A564" s="6"/>
      <c r="B564" s="26"/>
      <c r="C564" s="21"/>
      <c r="D564" s="22"/>
      <c r="E564" s="22"/>
      <c r="F564" s="22"/>
      <c r="G564" s="22"/>
    </row>
    <row r="565" spans="1:7" x14ac:dyDescent="0.35">
      <c r="A565" s="6"/>
      <c r="B565" s="20"/>
      <c r="C565" s="21"/>
      <c r="D565" s="22"/>
      <c r="E565" s="22"/>
      <c r="F565" s="22"/>
      <c r="G565" s="22"/>
    </row>
    <row r="566" spans="1:7" x14ac:dyDescent="0.35">
      <c r="A566" s="6"/>
      <c r="B566" s="20"/>
      <c r="C566" s="21"/>
      <c r="D566" s="22"/>
      <c r="E566" s="22"/>
      <c r="F566" s="22"/>
      <c r="G566" s="22"/>
    </row>
    <row r="567" spans="1:7" x14ac:dyDescent="0.35">
      <c r="A567" s="6"/>
      <c r="B567" s="20"/>
      <c r="C567" s="21"/>
      <c r="D567" s="22"/>
      <c r="E567" s="22"/>
      <c r="F567" s="22"/>
      <c r="G567" s="22"/>
    </row>
    <row r="568" spans="1:7" x14ac:dyDescent="0.35">
      <c r="A568" s="25"/>
      <c r="B568" s="26"/>
      <c r="C568" s="27"/>
      <c r="D568" s="28"/>
      <c r="E568" s="28"/>
      <c r="F568" s="28"/>
      <c r="G568" s="28"/>
    </row>
    <row r="569" spans="1:7" x14ac:dyDescent="0.35">
      <c r="A569" s="6"/>
      <c r="B569" s="20"/>
      <c r="C569" s="21"/>
      <c r="D569" s="22"/>
      <c r="E569" s="22"/>
      <c r="F569" s="22"/>
      <c r="G569" s="22"/>
    </row>
    <row r="570" spans="1:7" x14ac:dyDescent="0.35">
      <c r="A570" s="6"/>
      <c r="B570" s="20"/>
      <c r="C570" s="21"/>
      <c r="D570" s="22"/>
      <c r="E570" s="22"/>
      <c r="F570" s="22"/>
      <c r="G570" s="22"/>
    </row>
    <row r="571" spans="1:7" x14ac:dyDescent="0.35">
      <c r="A571" s="6"/>
      <c r="B571" s="20"/>
      <c r="C571" s="21"/>
      <c r="D571" s="22"/>
      <c r="E571" s="22"/>
      <c r="F571" s="22"/>
      <c r="G571" s="22"/>
    </row>
    <row r="572" spans="1:7" x14ac:dyDescent="0.35">
      <c r="A572" s="6"/>
      <c r="B572" s="20"/>
      <c r="C572" s="21"/>
      <c r="D572" s="22"/>
      <c r="E572" s="22"/>
      <c r="F572" s="22"/>
      <c r="G572" s="22"/>
    </row>
    <row r="573" spans="1:7" x14ac:dyDescent="0.35">
      <c r="A573" s="6"/>
      <c r="B573" s="20"/>
      <c r="C573" s="21"/>
      <c r="D573" s="22"/>
      <c r="E573" s="22"/>
      <c r="F573" s="22"/>
      <c r="G573" s="22"/>
    </row>
    <row r="574" spans="1:7" x14ac:dyDescent="0.35">
      <c r="A574" s="6"/>
      <c r="B574" s="20"/>
      <c r="C574" s="21"/>
      <c r="D574" s="22"/>
      <c r="E574" s="22"/>
      <c r="F574" s="22"/>
      <c r="G574" s="22"/>
    </row>
    <row r="575" spans="1:7" x14ac:dyDescent="0.35">
      <c r="A575" s="6"/>
      <c r="B575" s="20"/>
      <c r="C575" s="21"/>
      <c r="D575" s="22"/>
      <c r="E575" s="22"/>
      <c r="F575" s="22"/>
      <c r="G575" s="22"/>
    </row>
    <row r="576" spans="1:7" x14ac:dyDescent="0.35">
      <c r="A576" s="6"/>
      <c r="B576" s="20"/>
      <c r="C576" s="21"/>
      <c r="D576" s="22"/>
      <c r="E576" s="22"/>
      <c r="F576" s="22"/>
      <c r="G576" s="22"/>
    </row>
    <row r="577" spans="1:7" x14ac:dyDescent="0.35">
      <c r="A577" s="6"/>
      <c r="B577" s="20"/>
      <c r="C577" s="21"/>
      <c r="D577" s="22"/>
      <c r="E577" s="22"/>
      <c r="F577" s="22"/>
      <c r="G577" s="22"/>
    </row>
    <row r="578" spans="1:7" x14ac:dyDescent="0.35">
      <c r="A578" s="6"/>
      <c r="B578" s="20"/>
      <c r="C578" s="21"/>
      <c r="D578" s="22"/>
      <c r="E578" s="22"/>
      <c r="F578" s="22"/>
      <c r="G578" s="22"/>
    </row>
    <row r="579" spans="1:7" x14ac:dyDescent="0.35">
      <c r="A579" s="6"/>
      <c r="B579" s="20"/>
      <c r="C579" s="21"/>
      <c r="D579" s="22"/>
      <c r="E579" s="22"/>
      <c r="F579" s="22"/>
      <c r="G579" s="22"/>
    </row>
    <row r="580" spans="1:7" x14ac:dyDescent="0.35">
      <c r="A580" s="6"/>
      <c r="B580" s="26"/>
      <c r="C580" s="21"/>
      <c r="D580" s="28"/>
      <c r="E580" s="22"/>
      <c r="F580" s="22"/>
      <c r="G580" s="22"/>
    </row>
    <row r="581" spans="1:7" x14ac:dyDescent="0.35">
      <c r="A581" s="6"/>
      <c r="B581" s="20"/>
      <c r="C581" s="21"/>
      <c r="D581" s="28"/>
      <c r="E581" s="22"/>
      <c r="F581" s="22"/>
      <c r="G581" s="22"/>
    </row>
    <row r="582" spans="1:7" x14ac:dyDescent="0.35">
      <c r="A582" s="6"/>
      <c r="B582" s="20"/>
      <c r="C582" s="21"/>
      <c r="D582" s="22"/>
      <c r="E582" s="22"/>
      <c r="F582" s="22"/>
      <c r="G582" s="22"/>
    </row>
    <row r="583" spans="1:7" x14ac:dyDescent="0.35">
      <c r="A583" s="6"/>
      <c r="B583" s="20"/>
      <c r="C583" s="21"/>
      <c r="D583" s="22"/>
      <c r="E583" s="22"/>
      <c r="F583" s="22"/>
      <c r="G583" s="22"/>
    </row>
    <row r="584" spans="1:7" x14ac:dyDescent="0.35">
      <c r="A584" s="6"/>
      <c r="B584" s="26"/>
      <c r="C584" s="21"/>
      <c r="D584" s="28"/>
      <c r="E584" s="22"/>
      <c r="F584" s="22"/>
      <c r="G584" s="22"/>
    </row>
    <row r="585" spans="1:7" x14ac:dyDescent="0.35">
      <c r="A585" s="6"/>
      <c r="B585" s="20"/>
      <c r="C585" s="21"/>
      <c r="D585" s="22"/>
      <c r="E585" s="22"/>
      <c r="F585" s="22"/>
      <c r="G585" s="22"/>
    </row>
    <row r="586" spans="1:7" x14ac:dyDescent="0.35">
      <c r="A586" s="6"/>
      <c r="B586" s="20"/>
      <c r="C586" s="21"/>
      <c r="D586" s="22"/>
      <c r="E586" s="22"/>
      <c r="F586" s="22"/>
      <c r="G586" s="22"/>
    </row>
    <row r="587" spans="1:7" x14ac:dyDescent="0.35">
      <c r="A587" s="6"/>
      <c r="B587" s="20"/>
      <c r="C587" s="21"/>
      <c r="D587" s="22"/>
      <c r="E587" s="22"/>
      <c r="F587" s="22"/>
      <c r="G587" s="22"/>
    </row>
    <row r="588" spans="1:7" x14ac:dyDescent="0.35">
      <c r="A588" s="6"/>
      <c r="B588" s="20"/>
      <c r="C588" s="21"/>
      <c r="D588" s="22"/>
      <c r="E588" s="22"/>
      <c r="F588" s="22"/>
      <c r="G588" s="22"/>
    </row>
    <row r="589" spans="1:7" x14ac:dyDescent="0.35">
      <c r="A589" s="6"/>
      <c r="B589" s="20"/>
      <c r="C589" s="21"/>
      <c r="D589" s="22"/>
      <c r="E589" s="22"/>
      <c r="F589" s="22"/>
      <c r="G589" s="22"/>
    </row>
    <row r="590" spans="1:7" x14ac:dyDescent="0.35">
      <c r="A590" s="6"/>
      <c r="B590" s="20"/>
      <c r="C590" s="21"/>
      <c r="D590" s="28"/>
      <c r="E590" s="22"/>
      <c r="F590" s="22"/>
      <c r="G590" s="22"/>
    </row>
    <row r="591" spans="1:7" x14ac:dyDescent="0.35">
      <c r="A591" s="6"/>
      <c r="B591" s="20"/>
      <c r="C591" s="21"/>
      <c r="D591" s="22"/>
      <c r="E591" s="22"/>
      <c r="F591" s="22"/>
      <c r="G591" s="22"/>
    </row>
    <row r="592" spans="1:7" x14ac:dyDescent="0.35">
      <c r="A592" s="6"/>
      <c r="B592" s="20"/>
      <c r="C592" s="21"/>
      <c r="D592" s="22"/>
      <c r="E592" s="22"/>
      <c r="F592" s="22"/>
      <c r="G592" s="22"/>
    </row>
    <row r="593" spans="1:7" x14ac:dyDescent="0.35">
      <c r="A593" s="6"/>
      <c r="B593" s="20"/>
      <c r="C593" s="21"/>
      <c r="D593" s="22"/>
      <c r="E593" s="22"/>
      <c r="F593" s="22"/>
      <c r="G593" s="22"/>
    </row>
    <row r="594" spans="1:7" x14ac:dyDescent="0.35">
      <c r="A594" s="6"/>
      <c r="B594" s="20"/>
      <c r="C594" s="21"/>
      <c r="D594" s="22"/>
      <c r="E594" s="22"/>
      <c r="F594" s="22"/>
      <c r="G594" s="22"/>
    </row>
    <row r="595" spans="1:7" x14ac:dyDescent="0.35">
      <c r="A595" s="6"/>
      <c r="B595" s="20"/>
      <c r="C595" s="21"/>
      <c r="D595" s="22"/>
      <c r="E595" s="22"/>
      <c r="F595" s="22"/>
      <c r="G595" s="22"/>
    </row>
    <row r="596" spans="1:7" x14ac:dyDescent="0.35">
      <c r="A596" s="25"/>
      <c r="B596" s="26"/>
      <c r="C596" s="27"/>
      <c r="D596" s="28"/>
      <c r="E596" s="28"/>
      <c r="F596" s="28"/>
      <c r="G596" s="28"/>
    </row>
    <row r="597" spans="1:7" x14ac:dyDescent="0.35">
      <c r="A597" s="6"/>
      <c r="B597" s="20"/>
      <c r="C597" s="21"/>
      <c r="D597" s="22"/>
      <c r="E597" s="22"/>
      <c r="F597" s="22"/>
      <c r="G597" s="22"/>
    </row>
    <row r="598" spans="1:7" x14ac:dyDescent="0.35">
      <c r="A598" s="6"/>
      <c r="B598" s="20"/>
      <c r="C598" s="21"/>
      <c r="D598" s="22"/>
      <c r="E598" s="22"/>
      <c r="F598" s="22"/>
      <c r="G598" s="22"/>
    </row>
    <row r="599" spans="1:7" x14ac:dyDescent="0.35">
      <c r="A599" s="6"/>
      <c r="B599" s="20"/>
      <c r="C599" s="21"/>
      <c r="D599" s="22"/>
      <c r="E599" s="22"/>
      <c r="F599" s="22"/>
      <c r="G599" s="22"/>
    </row>
    <row r="600" spans="1:7" x14ac:dyDescent="0.35">
      <c r="A600" s="6"/>
      <c r="B600" s="20"/>
      <c r="C600" s="21"/>
      <c r="D600" s="22"/>
      <c r="E600" s="22"/>
      <c r="F600" s="22"/>
      <c r="G600" s="22"/>
    </row>
    <row r="601" spans="1:7" x14ac:dyDescent="0.35">
      <c r="A601" s="6"/>
      <c r="B601" s="20"/>
      <c r="C601" s="21"/>
      <c r="D601" s="22"/>
      <c r="E601" s="22"/>
      <c r="F601" s="22"/>
      <c r="G601" s="22"/>
    </row>
    <row r="602" spans="1:7" x14ac:dyDescent="0.35">
      <c r="A602" s="6"/>
      <c r="B602" s="20"/>
      <c r="C602" s="21"/>
      <c r="D602" s="28"/>
      <c r="E602" s="22"/>
      <c r="F602" s="22"/>
      <c r="G602" s="22"/>
    </row>
    <row r="603" spans="1:7" x14ac:dyDescent="0.35">
      <c r="A603" s="6"/>
      <c r="B603" s="20"/>
      <c r="C603" s="21"/>
      <c r="D603" s="28"/>
      <c r="E603" s="22"/>
      <c r="F603" s="22"/>
      <c r="G603" s="22"/>
    </row>
    <row r="604" spans="1:7" x14ac:dyDescent="0.35">
      <c r="A604" s="6"/>
      <c r="B604" s="20"/>
      <c r="C604" s="21"/>
      <c r="D604" s="22"/>
      <c r="E604" s="22"/>
      <c r="F604" s="22"/>
      <c r="G604" s="22"/>
    </row>
    <row r="605" spans="1:7" x14ac:dyDescent="0.35">
      <c r="A605" s="6"/>
      <c r="B605" s="20"/>
      <c r="C605" s="21"/>
      <c r="D605" s="28"/>
      <c r="E605" s="22"/>
      <c r="F605" s="22"/>
      <c r="G605" s="22"/>
    </row>
    <row r="606" spans="1:7" x14ac:dyDescent="0.35">
      <c r="A606" s="25"/>
      <c r="B606" s="26"/>
      <c r="C606" s="27"/>
      <c r="D606" s="28"/>
      <c r="E606" s="28"/>
      <c r="F606" s="28"/>
      <c r="G606" s="28"/>
    </row>
    <row r="607" spans="1:7" x14ac:dyDescent="0.35">
      <c r="A607" s="6"/>
      <c r="B607" s="20"/>
      <c r="C607" s="21"/>
      <c r="D607" s="22"/>
      <c r="E607" s="22"/>
      <c r="F607" s="22"/>
      <c r="G607" s="22"/>
    </row>
    <row r="608" spans="1:7" x14ac:dyDescent="0.35">
      <c r="A608" s="25"/>
      <c r="B608" s="26"/>
      <c r="C608" s="27"/>
      <c r="D608" s="28"/>
      <c r="E608" s="28"/>
      <c r="F608" s="28"/>
      <c r="G608" s="28"/>
    </row>
    <row r="609" spans="1:7" x14ac:dyDescent="0.35">
      <c r="A609" s="6"/>
      <c r="B609" s="20"/>
      <c r="C609" s="21"/>
      <c r="D609" s="28"/>
      <c r="E609" s="22"/>
      <c r="F609" s="22"/>
      <c r="G609" s="22"/>
    </row>
    <row r="610" spans="1:7" x14ac:dyDescent="0.35">
      <c r="A610" s="6"/>
      <c r="B610" s="20"/>
      <c r="C610" s="21"/>
      <c r="D610" s="22"/>
      <c r="E610" s="22"/>
      <c r="F610" s="22"/>
      <c r="G610" s="22"/>
    </row>
    <row r="611" spans="1:7" x14ac:dyDescent="0.35">
      <c r="A611" s="6"/>
      <c r="B611" s="20"/>
      <c r="C611" s="21"/>
      <c r="D611" s="22"/>
      <c r="E611" s="22"/>
      <c r="F611" s="22"/>
      <c r="G611" s="22"/>
    </row>
    <row r="612" spans="1:7" x14ac:dyDescent="0.35">
      <c r="A612" s="25"/>
      <c r="B612" s="26"/>
      <c r="C612" s="27"/>
      <c r="D612" s="28"/>
      <c r="E612" s="28"/>
      <c r="F612" s="28"/>
      <c r="G612" s="28"/>
    </row>
    <row r="613" spans="1:7" x14ac:dyDescent="0.35">
      <c r="A613" s="6"/>
      <c r="B613" s="20"/>
      <c r="C613" s="21"/>
      <c r="D613" s="22"/>
      <c r="E613" s="22"/>
      <c r="F613" s="22"/>
      <c r="G613" s="22"/>
    </row>
    <row r="614" spans="1:7" x14ac:dyDescent="0.35">
      <c r="A614" s="25"/>
      <c r="B614" s="26"/>
      <c r="C614" s="27"/>
      <c r="D614" s="28"/>
      <c r="E614" s="28"/>
      <c r="F614" s="28"/>
      <c r="G614" s="28"/>
    </row>
    <row r="615" spans="1:7" x14ac:dyDescent="0.35">
      <c r="A615" s="25"/>
      <c r="B615" s="26"/>
      <c r="C615" s="27"/>
      <c r="D615" s="28"/>
      <c r="E615" s="28"/>
      <c r="F615" s="28"/>
      <c r="G615" s="28"/>
    </row>
    <row r="616" spans="1:7" x14ac:dyDescent="0.35">
      <c r="A616" s="25"/>
      <c r="B616" s="26"/>
      <c r="C616" s="27"/>
      <c r="D616" s="28"/>
      <c r="E616" s="28"/>
      <c r="F616" s="28"/>
      <c r="G616" s="28"/>
    </row>
    <row r="617" spans="1:7" x14ac:dyDescent="0.35">
      <c r="A617" s="25"/>
      <c r="B617" s="26"/>
      <c r="C617" s="27"/>
      <c r="D617" s="28"/>
      <c r="E617" s="28"/>
      <c r="F617" s="28"/>
      <c r="G617" s="28"/>
    </row>
    <row r="618" spans="1:7" x14ac:dyDescent="0.35">
      <c r="A618" s="6"/>
      <c r="B618" s="20"/>
      <c r="C618" s="21"/>
      <c r="D618" s="22"/>
      <c r="E618" s="22"/>
      <c r="F618" s="22"/>
      <c r="G618" s="22"/>
    </row>
    <row r="619" spans="1:7" x14ac:dyDescent="0.35">
      <c r="A619" s="6"/>
      <c r="B619" s="20"/>
      <c r="C619" s="21"/>
      <c r="D619" s="22"/>
      <c r="E619" s="22"/>
      <c r="F619" s="22"/>
      <c r="G619" s="22"/>
    </row>
    <row r="620" spans="1:7" x14ac:dyDescent="0.35">
      <c r="A620" s="6"/>
      <c r="B620" s="20"/>
      <c r="C620" s="21"/>
      <c r="D620" s="22"/>
      <c r="E620" s="22"/>
      <c r="F620" s="22"/>
      <c r="G620" s="22"/>
    </row>
    <row r="621" spans="1:7" x14ac:dyDescent="0.35">
      <c r="A621" s="6"/>
      <c r="B621" s="20"/>
      <c r="C621" s="21"/>
      <c r="D621" s="22"/>
      <c r="E621" s="22"/>
      <c r="F621" s="22"/>
      <c r="G621" s="22"/>
    </row>
    <row r="622" spans="1:7" x14ac:dyDescent="0.35">
      <c r="A622" s="6"/>
      <c r="B622" s="20"/>
      <c r="C622" s="21"/>
      <c r="D622" s="22"/>
      <c r="E622" s="22"/>
      <c r="F622" s="22"/>
      <c r="G622" s="22"/>
    </row>
    <row r="623" spans="1:7" x14ac:dyDescent="0.35">
      <c r="A623" s="6"/>
      <c r="B623" s="20"/>
      <c r="C623" s="21"/>
      <c r="D623" s="22"/>
      <c r="E623" s="22"/>
      <c r="F623" s="22"/>
      <c r="G623" s="22"/>
    </row>
    <row r="624" spans="1:7" x14ac:dyDescent="0.35">
      <c r="A624" s="6"/>
      <c r="B624" s="20"/>
      <c r="C624" s="21"/>
      <c r="D624" s="28"/>
      <c r="E624" s="22"/>
      <c r="F624" s="22"/>
      <c r="G624" s="22"/>
    </row>
    <row r="625" spans="1:7" x14ac:dyDescent="0.35">
      <c r="A625" s="6"/>
      <c r="B625" s="20"/>
      <c r="C625" s="21"/>
      <c r="D625" s="22"/>
      <c r="E625" s="22"/>
      <c r="F625" s="22"/>
      <c r="G625" s="22"/>
    </row>
    <row r="626" spans="1:7" x14ac:dyDescent="0.35">
      <c r="A626" s="6"/>
      <c r="B626" s="20"/>
      <c r="C626" s="21"/>
      <c r="D626" s="22"/>
      <c r="E626" s="22"/>
      <c r="F626" s="22"/>
      <c r="G626" s="22"/>
    </row>
    <row r="627" spans="1:7" x14ac:dyDescent="0.35">
      <c r="A627" s="25"/>
      <c r="B627" s="26"/>
      <c r="C627" s="27"/>
      <c r="D627" s="28"/>
      <c r="E627" s="28"/>
      <c r="F627" s="28"/>
      <c r="G627" s="28"/>
    </row>
    <row r="628" spans="1:7" x14ac:dyDescent="0.35">
      <c r="A628" s="6"/>
      <c r="B628" s="20"/>
      <c r="C628" s="21"/>
      <c r="D628" s="22"/>
      <c r="E628" s="22"/>
      <c r="F628" s="22"/>
      <c r="G628" s="22"/>
    </row>
    <row r="629" spans="1:7" x14ac:dyDescent="0.35">
      <c r="A629" s="6"/>
      <c r="B629" s="20"/>
      <c r="C629" s="21"/>
      <c r="D629" s="22"/>
      <c r="E629" s="22"/>
      <c r="F629" s="22"/>
      <c r="G629" s="22"/>
    </row>
    <row r="630" spans="1:7" x14ac:dyDescent="0.35">
      <c r="A630" s="6"/>
      <c r="B630" s="20"/>
      <c r="C630" s="21"/>
      <c r="D630" s="28"/>
      <c r="E630" s="22"/>
      <c r="F630" s="22"/>
      <c r="G630" s="22"/>
    </row>
    <row r="631" spans="1:7" x14ac:dyDescent="0.35">
      <c r="A631" s="6"/>
      <c r="B631" s="20"/>
      <c r="C631" s="21"/>
      <c r="D631" s="22"/>
      <c r="E631" s="22"/>
      <c r="F631" s="22"/>
      <c r="G631" s="22"/>
    </row>
    <row r="632" spans="1:7" x14ac:dyDescent="0.35">
      <c r="A632" s="6"/>
      <c r="B632" s="20"/>
      <c r="C632" s="21"/>
      <c r="D632" s="22"/>
      <c r="E632" s="22"/>
      <c r="F632" s="22"/>
      <c r="G632" s="22"/>
    </row>
    <row r="633" spans="1:7" x14ac:dyDescent="0.35">
      <c r="A633" s="6"/>
      <c r="B633" s="20"/>
      <c r="C633" s="21"/>
      <c r="D633" s="22"/>
      <c r="E633" s="22"/>
      <c r="F633" s="22"/>
      <c r="G633" s="22"/>
    </row>
    <row r="634" spans="1:7" x14ac:dyDescent="0.35">
      <c r="A634" s="25"/>
      <c r="B634" s="26"/>
      <c r="C634" s="27"/>
      <c r="D634" s="28"/>
      <c r="E634" s="28"/>
      <c r="F634" s="28"/>
      <c r="G634" s="28"/>
    </row>
    <row r="635" spans="1:7" x14ac:dyDescent="0.35">
      <c r="A635" s="6"/>
      <c r="B635" s="20"/>
      <c r="C635" s="21"/>
      <c r="D635" s="22"/>
      <c r="E635" s="22"/>
      <c r="F635" s="22"/>
      <c r="G635" s="22"/>
    </row>
    <row r="636" spans="1:7" x14ac:dyDescent="0.35">
      <c r="A636" s="6"/>
      <c r="B636" s="20"/>
      <c r="C636" s="21"/>
      <c r="D636" s="22"/>
      <c r="E636" s="22"/>
      <c r="F636" s="22"/>
      <c r="G636" s="22"/>
    </row>
    <row r="637" spans="1:7" x14ac:dyDescent="0.35">
      <c r="A637" s="6"/>
      <c r="B637" s="20"/>
      <c r="C637" s="21"/>
      <c r="D637" s="22"/>
      <c r="E637" s="22"/>
      <c r="F637" s="22"/>
      <c r="G637" s="22"/>
    </row>
    <row r="638" spans="1:7" x14ac:dyDescent="0.35">
      <c r="A638" s="6"/>
      <c r="B638" s="20"/>
      <c r="C638" s="21"/>
      <c r="D638" s="22"/>
      <c r="E638" s="22"/>
      <c r="F638" s="22"/>
      <c r="G638" s="22"/>
    </row>
    <row r="639" spans="1:7" x14ac:dyDescent="0.35">
      <c r="A639" s="6"/>
      <c r="B639" s="20"/>
      <c r="C639" s="21"/>
      <c r="D639" s="22"/>
      <c r="E639" s="22"/>
      <c r="F639" s="22"/>
      <c r="G639" s="22"/>
    </row>
    <row r="640" spans="1:7" x14ac:dyDescent="0.35">
      <c r="A640" s="6"/>
      <c r="B640" s="20"/>
      <c r="C640" s="21"/>
      <c r="D640" s="22"/>
      <c r="E640" s="22"/>
      <c r="F640" s="22"/>
      <c r="G640" s="22"/>
    </row>
    <row r="641" spans="1:7" x14ac:dyDescent="0.35">
      <c r="A641" s="6"/>
      <c r="B641" s="20"/>
      <c r="C641" s="21"/>
      <c r="D641" s="22"/>
      <c r="E641" s="22"/>
      <c r="F641" s="22"/>
      <c r="G641" s="22"/>
    </row>
    <row r="642" spans="1:7" x14ac:dyDescent="0.35">
      <c r="A642" s="6"/>
      <c r="B642" s="20"/>
      <c r="C642" s="21"/>
      <c r="D642" s="22"/>
      <c r="E642" s="22"/>
      <c r="F642" s="22"/>
      <c r="G642" s="22"/>
    </row>
    <row r="643" spans="1:7" x14ac:dyDescent="0.35">
      <c r="A643" s="6"/>
      <c r="B643" s="20"/>
      <c r="C643" s="21"/>
      <c r="D643" s="22"/>
      <c r="E643" s="22"/>
      <c r="F643" s="22"/>
      <c r="G643" s="22"/>
    </row>
    <row r="644" spans="1:7" x14ac:dyDescent="0.35">
      <c r="A644" s="6"/>
      <c r="B644" s="20"/>
      <c r="C644" s="21"/>
      <c r="D644" s="22"/>
      <c r="E644" s="22"/>
      <c r="F644" s="22"/>
      <c r="G644" s="22"/>
    </row>
    <row r="645" spans="1:7" x14ac:dyDescent="0.35">
      <c r="A645" s="6"/>
      <c r="B645" s="20"/>
      <c r="C645" s="21"/>
      <c r="D645" s="22"/>
      <c r="E645" s="22"/>
      <c r="F645" s="22"/>
      <c r="G645" s="22"/>
    </row>
    <row r="646" spans="1:7" x14ac:dyDescent="0.35">
      <c r="A646" s="6"/>
      <c r="B646" s="20"/>
      <c r="C646" s="21"/>
      <c r="D646" s="22"/>
      <c r="E646" s="22"/>
      <c r="F646" s="22"/>
      <c r="G646" s="22"/>
    </row>
    <row r="647" spans="1:7" x14ac:dyDescent="0.35">
      <c r="A647" s="6"/>
      <c r="B647" s="20"/>
      <c r="C647" s="21"/>
      <c r="D647" s="22"/>
      <c r="E647" s="22"/>
      <c r="F647" s="22"/>
      <c r="G647" s="22"/>
    </row>
    <row r="648" spans="1:7" x14ac:dyDescent="0.35">
      <c r="A648" s="6"/>
      <c r="B648" s="20"/>
      <c r="C648" s="21"/>
      <c r="D648" s="22"/>
      <c r="E648" s="22"/>
      <c r="F648" s="22"/>
      <c r="G648" s="22"/>
    </row>
    <row r="649" spans="1:7" x14ac:dyDescent="0.35">
      <c r="A649" s="6"/>
      <c r="B649" s="20"/>
      <c r="C649" s="21"/>
      <c r="D649" s="22"/>
      <c r="E649" s="22"/>
      <c r="F649" s="22"/>
      <c r="G649" s="22"/>
    </row>
    <row r="650" spans="1:7" x14ac:dyDescent="0.35">
      <c r="A650" s="6"/>
      <c r="B650" s="20"/>
      <c r="C650" s="21"/>
      <c r="D650" s="22"/>
      <c r="E650" s="22"/>
      <c r="F650" s="22"/>
      <c r="G650" s="22"/>
    </row>
    <row r="651" spans="1:7" x14ac:dyDescent="0.35">
      <c r="A651" s="6"/>
      <c r="B651" s="20"/>
      <c r="C651" s="21"/>
      <c r="D651" s="22"/>
      <c r="E651" s="22"/>
      <c r="F651" s="22"/>
      <c r="G651" s="22"/>
    </row>
    <row r="652" spans="1:7" x14ac:dyDescent="0.35">
      <c r="A652" s="6"/>
      <c r="B652" s="20"/>
      <c r="C652" s="21"/>
      <c r="D652" s="22"/>
      <c r="E652" s="22"/>
      <c r="F652" s="22"/>
      <c r="G652" s="22"/>
    </row>
    <row r="653" spans="1:7" x14ac:dyDescent="0.35">
      <c r="A653" s="6"/>
      <c r="B653" s="20"/>
      <c r="C653" s="21"/>
      <c r="D653" s="22"/>
      <c r="E653" s="22"/>
      <c r="F653" s="22"/>
      <c r="G653" s="22"/>
    </row>
    <row r="654" spans="1:7" x14ac:dyDescent="0.35">
      <c r="A654" s="6"/>
      <c r="B654" s="20"/>
      <c r="C654" s="21"/>
      <c r="D654" s="22"/>
      <c r="E654" s="22"/>
      <c r="F654" s="22"/>
      <c r="G654" s="22"/>
    </row>
    <row r="655" spans="1:7" x14ac:dyDescent="0.35">
      <c r="A655" s="6"/>
      <c r="B655" s="20"/>
      <c r="C655" s="21"/>
      <c r="D655" s="22"/>
      <c r="E655" s="22"/>
      <c r="F655" s="22"/>
      <c r="G655" s="22"/>
    </row>
    <row r="656" spans="1:7" x14ac:dyDescent="0.35">
      <c r="A656" s="6"/>
      <c r="B656" s="20"/>
      <c r="C656" s="21"/>
      <c r="D656" s="22"/>
      <c r="E656" s="22"/>
      <c r="F656" s="22"/>
      <c r="G656" s="22"/>
    </row>
    <row r="657" spans="1:7" x14ac:dyDescent="0.35">
      <c r="A657" s="6"/>
      <c r="B657" s="20"/>
      <c r="C657" s="21"/>
      <c r="D657" s="22"/>
      <c r="E657" s="22"/>
      <c r="F657" s="22"/>
      <c r="G657" s="22"/>
    </row>
    <row r="658" spans="1:7" x14ac:dyDescent="0.35">
      <c r="A658" s="6"/>
      <c r="B658" s="20"/>
      <c r="C658" s="21"/>
      <c r="D658" s="22"/>
      <c r="E658" s="22"/>
      <c r="F658" s="22"/>
      <c r="G658" s="22"/>
    </row>
    <row r="659" spans="1:7" x14ac:dyDescent="0.35">
      <c r="A659" s="6"/>
      <c r="B659" s="20"/>
      <c r="C659" s="21"/>
      <c r="D659" s="22"/>
      <c r="E659" s="22"/>
      <c r="F659" s="22"/>
      <c r="G659" s="22"/>
    </row>
    <row r="660" spans="1:7" x14ac:dyDescent="0.35">
      <c r="A660" s="6"/>
      <c r="B660" s="20"/>
      <c r="C660" s="21"/>
      <c r="D660" s="22"/>
      <c r="E660" s="22"/>
      <c r="F660" s="22"/>
      <c r="G660" s="22"/>
    </row>
    <row r="661" spans="1:7" x14ac:dyDescent="0.35">
      <c r="A661" s="6"/>
      <c r="B661" s="20"/>
      <c r="C661" s="21"/>
      <c r="D661" s="22"/>
      <c r="E661" s="22"/>
      <c r="F661" s="22"/>
      <c r="G661" s="22"/>
    </row>
    <row r="662" spans="1:7" x14ac:dyDescent="0.35">
      <c r="A662" s="6"/>
      <c r="B662" s="20"/>
      <c r="C662" s="21"/>
      <c r="D662" s="22"/>
      <c r="E662" s="22"/>
      <c r="F662" s="22"/>
      <c r="G662" s="22"/>
    </row>
    <row r="663" spans="1:7" x14ac:dyDescent="0.35">
      <c r="A663" s="6"/>
      <c r="B663" s="20"/>
      <c r="C663" s="21"/>
      <c r="D663" s="22"/>
      <c r="E663" s="22"/>
      <c r="F663" s="22"/>
      <c r="G663" s="22"/>
    </row>
    <row r="664" spans="1:7" x14ac:dyDescent="0.35">
      <c r="A664" s="6"/>
      <c r="B664" s="20"/>
      <c r="C664" s="21"/>
      <c r="D664" s="22"/>
      <c r="E664" s="22"/>
      <c r="F664" s="22"/>
      <c r="G664" s="22"/>
    </row>
    <row r="665" spans="1:7" x14ac:dyDescent="0.35">
      <c r="A665" s="6"/>
      <c r="B665" s="20"/>
      <c r="C665" s="21"/>
      <c r="D665" s="22"/>
      <c r="E665" s="22"/>
      <c r="F665" s="22"/>
      <c r="G665" s="22"/>
    </row>
    <row r="666" spans="1:7" x14ac:dyDescent="0.35">
      <c r="A666" s="6"/>
      <c r="B666" s="20"/>
      <c r="C666" s="21"/>
      <c r="D666" s="22"/>
      <c r="E666" s="22"/>
      <c r="F666" s="22"/>
      <c r="G666" s="22"/>
    </row>
    <row r="667" spans="1:7" x14ac:dyDescent="0.35">
      <c r="A667" s="6"/>
      <c r="B667" s="20"/>
      <c r="C667" s="21"/>
      <c r="D667" s="22"/>
      <c r="E667" s="22"/>
      <c r="F667" s="22"/>
      <c r="G667" s="22"/>
    </row>
    <row r="668" spans="1:7" x14ac:dyDescent="0.35">
      <c r="A668" s="6"/>
      <c r="B668" s="20"/>
      <c r="C668" s="21"/>
      <c r="D668" s="22"/>
      <c r="E668" s="22"/>
      <c r="F668" s="22"/>
      <c r="G668" s="22"/>
    </row>
    <row r="669" spans="1:7" x14ac:dyDescent="0.35">
      <c r="A669" s="6"/>
      <c r="B669" s="20"/>
      <c r="C669" s="21"/>
      <c r="D669" s="22"/>
      <c r="E669" s="22"/>
      <c r="F669" s="22"/>
      <c r="G669" s="22"/>
    </row>
    <row r="670" spans="1:7" x14ac:dyDescent="0.35">
      <c r="A670" s="6"/>
      <c r="B670" s="20"/>
      <c r="C670" s="21"/>
      <c r="D670" s="22"/>
      <c r="E670" s="22"/>
      <c r="F670" s="22"/>
      <c r="G670" s="22"/>
    </row>
    <row r="671" spans="1:7" x14ac:dyDescent="0.35">
      <c r="A671" s="6"/>
      <c r="B671" s="20"/>
      <c r="C671" s="21"/>
      <c r="D671" s="22"/>
      <c r="E671" s="22"/>
      <c r="F671" s="22"/>
      <c r="G671" s="22"/>
    </row>
    <row r="672" spans="1:7" x14ac:dyDescent="0.35">
      <c r="A672" s="6"/>
      <c r="B672" s="20"/>
      <c r="C672" s="21"/>
      <c r="D672" s="22"/>
      <c r="E672" s="22"/>
      <c r="F672" s="22"/>
      <c r="G672" s="22"/>
    </row>
    <row r="673" spans="1:7" x14ac:dyDescent="0.35">
      <c r="A673" s="6"/>
      <c r="B673" s="20"/>
      <c r="C673" s="21"/>
      <c r="D673" s="22"/>
      <c r="E673" s="22"/>
      <c r="F673" s="22"/>
      <c r="G673" s="22"/>
    </row>
    <row r="674" spans="1:7" x14ac:dyDescent="0.35">
      <c r="A674" s="6"/>
      <c r="B674" s="20"/>
      <c r="C674" s="21"/>
      <c r="D674" s="22"/>
      <c r="E674" s="22"/>
      <c r="F674" s="22"/>
      <c r="G674" s="22"/>
    </row>
    <row r="675" spans="1:7" x14ac:dyDescent="0.35">
      <c r="A675" s="6"/>
      <c r="B675" s="20"/>
      <c r="C675" s="21"/>
      <c r="D675" s="22"/>
      <c r="E675" s="22"/>
      <c r="F675" s="22"/>
      <c r="G675" s="22"/>
    </row>
    <row r="676" spans="1:7" x14ac:dyDescent="0.35">
      <c r="A676" s="6"/>
      <c r="B676" s="20"/>
      <c r="C676" s="21"/>
      <c r="D676" s="22"/>
      <c r="E676" s="22"/>
      <c r="F676" s="22"/>
      <c r="G676" s="22"/>
    </row>
    <row r="677" spans="1:7" x14ac:dyDescent="0.35">
      <c r="A677" s="6"/>
      <c r="B677" s="20"/>
      <c r="C677" s="21"/>
      <c r="D677" s="22"/>
      <c r="E677" s="22"/>
      <c r="F677" s="22"/>
      <c r="G677" s="22"/>
    </row>
    <row r="678" spans="1:7" x14ac:dyDescent="0.35">
      <c r="A678" s="6"/>
      <c r="B678" s="20"/>
      <c r="C678" s="21"/>
      <c r="D678" s="22"/>
      <c r="E678" s="22"/>
      <c r="F678" s="22"/>
      <c r="G678" s="22"/>
    </row>
    <row r="679" spans="1:7" x14ac:dyDescent="0.35">
      <c r="A679" s="6"/>
      <c r="B679" s="20"/>
      <c r="C679" s="21"/>
      <c r="D679" s="22"/>
      <c r="E679" s="22"/>
      <c r="F679" s="22"/>
      <c r="G679" s="22"/>
    </row>
    <row r="680" spans="1:7" x14ac:dyDescent="0.35">
      <c r="A680" s="6"/>
      <c r="B680" s="20"/>
      <c r="C680" s="21"/>
      <c r="D680" s="22"/>
      <c r="E680" s="22"/>
      <c r="F680" s="22"/>
      <c r="G680" s="22"/>
    </row>
    <row r="681" spans="1:7" x14ac:dyDescent="0.35">
      <c r="A681" s="6"/>
      <c r="B681" s="20"/>
      <c r="C681" s="21"/>
      <c r="D681" s="28"/>
      <c r="E681" s="22"/>
      <c r="F681" s="22"/>
      <c r="G681" s="22"/>
    </row>
    <row r="682" spans="1:7" x14ac:dyDescent="0.35">
      <c r="A682" s="6"/>
      <c r="B682" s="20"/>
      <c r="C682" s="21"/>
      <c r="D682" s="22"/>
      <c r="E682" s="22"/>
      <c r="F682" s="22"/>
      <c r="G682" s="22"/>
    </row>
    <row r="683" spans="1:7" x14ac:dyDescent="0.35">
      <c r="A683" s="6"/>
      <c r="B683" s="20"/>
      <c r="C683" s="21"/>
      <c r="D683" s="22"/>
      <c r="E683" s="22"/>
      <c r="F683" s="22"/>
      <c r="G683" s="22"/>
    </row>
    <row r="684" spans="1:7" x14ac:dyDescent="0.35">
      <c r="A684" s="6"/>
      <c r="B684" s="20"/>
      <c r="C684" s="21"/>
      <c r="D684" s="22"/>
      <c r="E684" s="22"/>
      <c r="F684" s="22"/>
      <c r="G684" s="22"/>
    </row>
    <row r="685" spans="1:7" x14ac:dyDescent="0.35">
      <c r="A685" s="6"/>
      <c r="B685" s="20"/>
      <c r="C685" s="21"/>
      <c r="D685" s="22"/>
      <c r="E685" s="22"/>
      <c r="F685" s="22"/>
      <c r="G685" s="22"/>
    </row>
    <row r="686" spans="1:7" x14ac:dyDescent="0.35">
      <c r="A686" s="6"/>
      <c r="B686" s="20"/>
      <c r="C686" s="21"/>
      <c r="D686" s="22"/>
      <c r="E686" s="22"/>
      <c r="F686" s="22"/>
      <c r="G686" s="22"/>
    </row>
    <row r="687" spans="1:7" x14ac:dyDescent="0.35">
      <c r="A687" s="6"/>
      <c r="B687" s="20"/>
      <c r="C687" s="21"/>
      <c r="D687" s="22"/>
      <c r="E687" s="22"/>
      <c r="F687" s="22"/>
      <c r="G687" s="22"/>
    </row>
    <row r="688" spans="1:7" x14ac:dyDescent="0.35">
      <c r="A688" s="6"/>
      <c r="B688" s="20"/>
      <c r="C688" s="21"/>
      <c r="D688" s="22"/>
      <c r="E688" s="22"/>
      <c r="F688" s="22"/>
      <c r="G688" s="22"/>
    </row>
    <row r="689" spans="1:7" x14ac:dyDescent="0.35">
      <c r="A689" s="6"/>
      <c r="B689" s="20"/>
      <c r="C689" s="21"/>
      <c r="D689" s="22"/>
      <c r="E689" s="22"/>
      <c r="F689" s="22"/>
      <c r="G689" s="22"/>
    </row>
    <row r="690" spans="1:7" x14ac:dyDescent="0.35">
      <c r="A690" s="6"/>
      <c r="B690" s="20"/>
      <c r="C690" s="21"/>
      <c r="D690" s="22"/>
      <c r="E690" s="22"/>
      <c r="F690" s="22"/>
      <c r="G690" s="22"/>
    </row>
    <row r="691" spans="1:7" x14ac:dyDescent="0.35">
      <c r="A691" s="6"/>
      <c r="B691" s="20"/>
      <c r="C691" s="21"/>
      <c r="D691" s="22"/>
      <c r="E691" s="22"/>
      <c r="F691" s="22"/>
      <c r="G691" s="22"/>
    </row>
    <row r="692" spans="1:7" x14ac:dyDescent="0.35">
      <c r="A692" s="6"/>
      <c r="B692" s="20"/>
      <c r="C692" s="21"/>
      <c r="D692" s="22"/>
      <c r="E692" s="22"/>
      <c r="F692" s="22"/>
      <c r="G692" s="22"/>
    </row>
    <row r="693" spans="1:7" x14ac:dyDescent="0.35">
      <c r="A693" s="6"/>
      <c r="B693" s="20"/>
      <c r="C693" s="21"/>
      <c r="D693" s="22"/>
      <c r="E693" s="22"/>
      <c r="F693" s="22"/>
      <c r="G693" s="22"/>
    </row>
    <row r="694" spans="1:7" x14ac:dyDescent="0.35">
      <c r="A694" s="6"/>
      <c r="B694" s="20"/>
      <c r="C694" s="21"/>
      <c r="D694" s="22"/>
      <c r="E694" s="22"/>
      <c r="F694" s="22"/>
      <c r="G694" s="22"/>
    </row>
    <row r="695" spans="1:7" x14ac:dyDescent="0.35">
      <c r="A695" s="6"/>
      <c r="B695" s="20"/>
      <c r="C695" s="21"/>
      <c r="D695" s="22"/>
      <c r="E695" s="22"/>
      <c r="F695" s="22"/>
      <c r="G695" s="22"/>
    </row>
    <row r="696" spans="1:7" x14ac:dyDescent="0.35">
      <c r="A696" s="6"/>
      <c r="B696" s="20"/>
      <c r="C696" s="21"/>
      <c r="D696" s="22"/>
      <c r="E696" s="22"/>
      <c r="F696" s="22"/>
      <c r="G696" s="22"/>
    </row>
    <row r="697" spans="1:7" x14ac:dyDescent="0.35">
      <c r="A697" s="6"/>
      <c r="B697" s="20"/>
      <c r="C697" s="21"/>
      <c r="D697" s="22"/>
      <c r="E697" s="22"/>
      <c r="F697" s="22"/>
      <c r="G697" s="22"/>
    </row>
    <row r="698" spans="1:7" x14ac:dyDescent="0.35">
      <c r="A698" s="6"/>
      <c r="B698" s="20"/>
      <c r="C698" s="21"/>
      <c r="D698" s="22"/>
      <c r="E698" s="22"/>
      <c r="F698" s="22"/>
      <c r="G698" s="22"/>
    </row>
    <row r="699" spans="1:7" x14ac:dyDescent="0.35">
      <c r="A699" s="6"/>
      <c r="B699" s="20"/>
      <c r="C699" s="21"/>
      <c r="D699" s="22"/>
      <c r="E699" s="22"/>
      <c r="F699" s="22"/>
      <c r="G699" s="22"/>
    </row>
    <row r="700" spans="1:7" x14ac:dyDescent="0.35">
      <c r="A700" s="6"/>
      <c r="B700" s="20"/>
      <c r="C700" s="21"/>
      <c r="D700" s="22"/>
      <c r="E700" s="22"/>
      <c r="F700" s="22"/>
      <c r="G700" s="22"/>
    </row>
    <row r="701" spans="1:7" x14ac:dyDescent="0.35">
      <c r="A701" s="6"/>
      <c r="B701" s="20"/>
      <c r="C701" s="21"/>
      <c r="D701" s="22"/>
      <c r="E701" s="22"/>
      <c r="F701" s="22"/>
      <c r="G701" s="22"/>
    </row>
    <row r="702" spans="1:7" x14ac:dyDescent="0.35">
      <c r="A702" s="6"/>
      <c r="B702" s="20"/>
      <c r="C702" s="21"/>
      <c r="D702" s="22"/>
      <c r="E702" s="22"/>
      <c r="F702" s="22"/>
      <c r="G702" s="22"/>
    </row>
    <row r="703" spans="1:7" x14ac:dyDescent="0.35">
      <c r="A703" s="6"/>
      <c r="B703" s="20"/>
      <c r="C703" s="21"/>
      <c r="D703" s="22"/>
      <c r="E703" s="22"/>
      <c r="F703" s="22"/>
      <c r="G703" s="22"/>
    </row>
    <row r="704" spans="1:7" x14ac:dyDescent="0.35">
      <c r="A704" s="6"/>
      <c r="B704" s="20"/>
      <c r="C704" s="21"/>
      <c r="D704" s="22"/>
      <c r="E704" s="22"/>
      <c r="F704" s="22"/>
      <c r="G704" s="22"/>
    </row>
    <row r="705" spans="1:7" x14ac:dyDescent="0.35">
      <c r="A705" s="6"/>
      <c r="B705" s="20"/>
      <c r="C705" s="21"/>
      <c r="D705" s="22"/>
      <c r="E705" s="22"/>
      <c r="F705" s="22"/>
      <c r="G705" s="22"/>
    </row>
    <row r="706" spans="1:7" x14ac:dyDescent="0.35">
      <c r="A706" s="6"/>
      <c r="B706" s="20"/>
      <c r="C706" s="21"/>
      <c r="D706" s="22"/>
      <c r="E706" s="22"/>
      <c r="F706" s="22"/>
      <c r="G706" s="22"/>
    </row>
    <row r="707" spans="1:7" x14ac:dyDescent="0.35">
      <c r="A707" s="6"/>
      <c r="B707" s="20"/>
      <c r="C707" s="21"/>
      <c r="D707" s="22"/>
      <c r="E707" s="22"/>
      <c r="F707" s="22"/>
      <c r="G707" s="22"/>
    </row>
    <row r="708" spans="1:7" x14ac:dyDescent="0.35">
      <c r="A708" s="6"/>
      <c r="B708" s="20"/>
      <c r="C708" s="21"/>
      <c r="D708" s="22"/>
      <c r="E708" s="22"/>
      <c r="F708" s="22"/>
      <c r="G708" s="22"/>
    </row>
    <row r="709" spans="1:7" x14ac:dyDescent="0.35">
      <c r="A709" s="6"/>
      <c r="B709" s="20"/>
      <c r="C709" s="21"/>
      <c r="D709" s="22"/>
      <c r="E709" s="22"/>
      <c r="F709" s="22"/>
      <c r="G709" s="22"/>
    </row>
    <row r="710" spans="1:7" x14ac:dyDescent="0.35">
      <c r="A710" s="6"/>
      <c r="B710" s="20"/>
      <c r="C710" s="21"/>
      <c r="D710" s="22"/>
      <c r="E710" s="22"/>
      <c r="F710" s="22"/>
      <c r="G710" s="22"/>
    </row>
    <row r="711" spans="1:7" x14ac:dyDescent="0.35">
      <c r="A711" s="6"/>
      <c r="B711" s="20"/>
      <c r="C711" s="21"/>
      <c r="D711" s="22"/>
      <c r="E711" s="22"/>
      <c r="F711" s="22"/>
      <c r="G711" s="22"/>
    </row>
    <row r="712" spans="1:7" x14ac:dyDescent="0.35">
      <c r="A712" s="6"/>
      <c r="B712" s="20"/>
      <c r="C712" s="21"/>
      <c r="D712" s="22"/>
      <c r="E712" s="22"/>
      <c r="F712" s="22"/>
      <c r="G712" s="22"/>
    </row>
    <row r="713" spans="1:7" x14ac:dyDescent="0.35">
      <c r="A713" s="6"/>
      <c r="B713" s="20"/>
      <c r="C713" s="21"/>
      <c r="D713" s="22"/>
      <c r="E713" s="22"/>
      <c r="F713" s="22"/>
      <c r="G713" s="22"/>
    </row>
    <row r="714" spans="1:7" x14ac:dyDescent="0.35">
      <c r="A714" s="6"/>
      <c r="B714" s="20"/>
      <c r="C714" s="21"/>
      <c r="D714" s="22"/>
      <c r="E714" s="22"/>
      <c r="F714" s="22"/>
      <c r="G714" s="22"/>
    </row>
  </sheetData>
  <phoneticPr fontId="2" type="noConversion"/>
  <conditionalFormatting sqref="A1 A3:A1048576">
    <cfRule type="cellIs" dxfId="41" priority="1" operator="equal">
      <formula>"DENK"</formula>
    </cfRule>
    <cfRule type="cellIs" dxfId="40" priority="3" operator="equal">
      <formula>"SGP"</formula>
    </cfRule>
    <cfRule type="cellIs" dxfId="39" priority="15" operator="equal">
      <formula>"BVNL"</formula>
    </cfRule>
    <cfRule type="cellIs" dxfId="38" priority="23" operator="equal">
      <formula>"VVD"</formula>
    </cfRule>
  </conditionalFormatting>
  <conditionalFormatting sqref="A3:A450 A452:A714">
    <cfRule type="cellIs" dxfId="37" priority="14" operator="equal">
      <formula>"BBB"</formula>
    </cfRule>
    <cfRule type="cellIs" dxfId="36" priority="16" operator="equal">
      <formula>"PvdD"</formula>
    </cfRule>
    <cfRule type="cellIs" dxfId="35" priority="17" operator="equal">
      <formula>"VOLT"</formula>
    </cfRule>
    <cfRule type="cellIs" dxfId="34" priority="18" operator="equal">
      <formula>"SP"</formula>
    </cfRule>
    <cfRule type="cellIs" dxfId="33" priority="19" operator="equal">
      <formula>"JA21"</formula>
    </cfRule>
    <cfRule type="cellIs" dxfId="32" priority="20" operator="equal">
      <formula>"CDA"</formula>
    </cfRule>
    <cfRule type="cellIs" dxfId="31" priority="21" operator="equal">
      <formula>"GL-PvdA"</formula>
    </cfRule>
  </conditionalFormatting>
  <conditionalFormatting sqref="A3:A714">
    <cfRule type="cellIs" dxfId="30" priority="2" operator="equal">
      <formula>"NSC"</formula>
    </cfRule>
    <cfRule type="cellIs" dxfId="29" priority="7" operator="equal">
      <formula>"D66"</formula>
    </cfRule>
    <cfRule type="cellIs" dxfId="28" priority="8" operator="equal">
      <formula>"FvD"</formula>
    </cfRule>
    <cfRule type="cellIs" dxfId="27" priority="9" operator="equal">
      <formula>"PVV"</formula>
    </cfRule>
    <cfRule type="cellIs" dxfId="26" priority="10" operator="equal">
      <formula>"CU"</formula>
    </cfRule>
  </conditionalFormatting>
  <dataValidations count="1">
    <dataValidation type="list" allowBlank="1" showInputMessage="1" showErrorMessage="1" sqref="F107:F127 F129:F156 F160:F174 F176:F451 F3:F105 G3:G1048576"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19"/>
  <sheetViews>
    <sheetView zoomScale="85" zoomScaleNormal="85" workbookViewId="0">
      <selection activeCell="B16" sqref="B16"/>
    </sheetView>
  </sheetViews>
  <sheetFormatPr defaultColWidth="9.1796875" defaultRowHeight="14.5" x14ac:dyDescent="0.35"/>
  <cols>
    <col min="1" max="1" width="15.7265625" style="17" customWidth="1"/>
    <col min="2" max="2" width="168.7265625" style="3" customWidth="1"/>
    <col min="3" max="3" width="20.7265625" style="14" customWidth="1"/>
    <col min="4" max="16384" width="9.1796875" style="3"/>
  </cols>
  <sheetData>
    <row r="1" spans="1:4" ht="15" thickBot="1" x14ac:dyDescent="0.4">
      <c r="A1" s="1" t="s">
        <v>3</v>
      </c>
      <c r="B1" s="1" t="s">
        <v>9</v>
      </c>
      <c r="C1" s="2"/>
    </row>
    <row r="2" spans="1:4" x14ac:dyDescent="0.35">
      <c r="A2" s="4" t="s">
        <v>12</v>
      </c>
      <c r="B2" s="29" t="s">
        <v>274</v>
      </c>
      <c r="C2" s="30" t="s">
        <v>30</v>
      </c>
    </row>
    <row r="3" spans="1:4" x14ac:dyDescent="0.35">
      <c r="A3" s="4" t="s">
        <v>4</v>
      </c>
      <c r="B3" s="37" t="s">
        <v>275</v>
      </c>
      <c r="C3" s="5" t="s">
        <v>30</v>
      </c>
    </row>
    <row r="4" spans="1:4" x14ac:dyDescent="0.35">
      <c r="A4" s="4" t="s">
        <v>16</v>
      </c>
      <c r="B4" s="43" t="s">
        <v>276</v>
      </c>
      <c r="C4" s="5" t="s">
        <v>30</v>
      </c>
    </row>
    <row r="5" spans="1:4" x14ac:dyDescent="0.35">
      <c r="A5" s="6" t="s">
        <v>10</v>
      </c>
      <c r="B5" s="29" t="s">
        <v>277</v>
      </c>
      <c r="C5" s="5" t="s">
        <v>30</v>
      </c>
    </row>
    <row r="6" spans="1:4" x14ac:dyDescent="0.35">
      <c r="A6" s="4" t="s">
        <v>7</v>
      </c>
      <c r="B6" s="36" t="s">
        <v>278</v>
      </c>
      <c r="C6" s="5" t="s">
        <v>30</v>
      </c>
    </row>
    <row r="7" spans="1:4" x14ac:dyDescent="0.35">
      <c r="A7" s="4" t="s">
        <v>19</v>
      </c>
      <c r="B7" s="36" t="s">
        <v>281</v>
      </c>
      <c r="C7" s="5" t="s">
        <v>280</v>
      </c>
    </row>
    <row r="8" spans="1:4" x14ac:dyDescent="0.35">
      <c r="A8" s="6" t="s">
        <v>14</v>
      </c>
      <c r="B8" s="36" t="s">
        <v>279</v>
      </c>
      <c r="C8" s="30" t="s">
        <v>280</v>
      </c>
    </row>
    <row r="9" spans="1:4" ht="29" x14ac:dyDescent="0.35">
      <c r="A9" s="6" t="s">
        <v>15</v>
      </c>
      <c r="B9" s="31" t="s">
        <v>282</v>
      </c>
      <c r="C9" s="30" t="s">
        <v>30</v>
      </c>
    </row>
    <row r="10" spans="1:4" x14ac:dyDescent="0.35">
      <c r="A10" s="4" t="s">
        <v>11</v>
      </c>
      <c r="B10" s="36" t="s">
        <v>286</v>
      </c>
      <c r="C10" s="5" t="s">
        <v>30</v>
      </c>
    </row>
    <row r="11" spans="1:4" x14ac:dyDescent="0.35">
      <c r="A11" s="6" t="s">
        <v>18</v>
      </c>
      <c r="B11" s="36"/>
      <c r="C11" s="44" t="s">
        <v>285</v>
      </c>
      <c r="D11" s="9"/>
    </row>
    <row r="12" spans="1:4" x14ac:dyDescent="0.35">
      <c r="A12" s="10" t="s">
        <v>13</v>
      </c>
      <c r="B12" s="35" t="s">
        <v>283</v>
      </c>
      <c r="C12" s="8" t="s">
        <v>30</v>
      </c>
    </row>
    <row r="13" spans="1:4" ht="18.75" customHeight="1" x14ac:dyDescent="0.35">
      <c r="A13" s="4" t="s">
        <v>8</v>
      </c>
      <c r="B13" s="36"/>
      <c r="C13" s="5" t="s">
        <v>285</v>
      </c>
    </row>
    <row r="14" spans="1:4" x14ac:dyDescent="0.35">
      <c r="A14" s="32" t="s">
        <v>20</v>
      </c>
      <c r="B14" s="35" t="s">
        <v>284</v>
      </c>
      <c r="C14" s="30" t="s">
        <v>280</v>
      </c>
      <c r="D14" s="11"/>
    </row>
    <row r="15" spans="1:4" x14ac:dyDescent="0.35">
      <c r="A15" s="6" t="s">
        <v>28</v>
      </c>
      <c r="B15" s="45" t="s">
        <v>293</v>
      </c>
      <c r="C15" s="30" t="s">
        <v>30</v>
      </c>
    </row>
    <row r="16" spans="1:4" x14ac:dyDescent="0.35">
      <c r="A16" s="12"/>
      <c r="B16" s="13"/>
    </row>
    <row r="17" spans="1:2" x14ac:dyDescent="0.35">
      <c r="A17" s="15"/>
      <c r="B17" s="16"/>
    </row>
    <row r="18" spans="1:2" x14ac:dyDescent="0.35">
      <c r="A18" s="15"/>
      <c r="B18" s="9"/>
    </row>
    <row r="19" spans="1:2" x14ac:dyDescent="0.35">
      <c r="A19" s="15"/>
      <c r="B19" s="9"/>
    </row>
  </sheetData>
  <conditionalFormatting sqref="A2:A11 A15">
    <cfRule type="cellIs" dxfId="25" priority="1" operator="equal">
      <formula>"D66"</formula>
    </cfRule>
    <cfRule type="cellIs" dxfId="24" priority="2" operator="equal">
      <formula>"FvD"</formula>
    </cfRule>
    <cfRule type="cellIs" dxfId="23" priority="3" operator="equal">
      <formula>"PVV"</formula>
    </cfRule>
    <cfRule type="cellIs" dxfId="22" priority="4" operator="equal">
      <formula>"CU"</formula>
    </cfRule>
    <cfRule type="cellIs" dxfId="21" priority="5" operator="equal">
      <formula>"BBB"</formula>
    </cfRule>
    <cfRule type="cellIs" dxfId="20" priority="6" operator="equal">
      <formula>"BVNL"</formula>
    </cfRule>
    <cfRule type="cellIs" dxfId="19" priority="7" operator="equal">
      <formula>"PvdD"</formula>
    </cfRule>
    <cfRule type="cellIs" dxfId="18" priority="8" operator="equal">
      <formula>"VOLT"</formula>
    </cfRule>
    <cfRule type="cellIs" dxfId="17" priority="9" operator="equal">
      <formula>"SP"</formula>
    </cfRule>
    <cfRule type="cellIs" dxfId="16" priority="10" operator="equal">
      <formula>"JA21"</formula>
    </cfRule>
    <cfRule type="cellIs" dxfId="15" priority="11" operator="equal">
      <formula>"CDA"</formula>
    </cfRule>
    <cfRule type="cellIs" dxfId="14" priority="12" operator="equal">
      <formula>"GL-PvdA"</formula>
    </cfRule>
    <cfRule type="cellIs" dxfId="13" priority="13" operator="equal">
      <formula>"VVD"</formula>
    </cfRule>
  </conditionalFormatting>
  <conditionalFormatting sqref="A13">
    <cfRule type="cellIs" dxfId="12" priority="118" operator="equal">
      <formula>"D66"</formula>
    </cfRule>
    <cfRule type="cellIs" dxfId="11" priority="119" operator="equal">
      <formula>"FvD"</formula>
    </cfRule>
    <cfRule type="cellIs" dxfId="10" priority="120" operator="equal">
      <formula>"PVV"</formula>
    </cfRule>
    <cfRule type="cellIs" dxfId="9" priority="121" operator="equal">
      <formula>"CU"</formula>
    </cfRule>
    <cfRule type="cellIs" dxfId="8" priority="122" operator="equal">
      <formula>"BBB"</formula>
    </cfRule>
    <cfRule type="cellIs" dxfId="7" priority="123" operator="equal">
      <formula>"BVNL"</formula>
    </cfRule>
    <cfRule type="cellIs" dxfId="6" priority="124" operator="equal">
      <formula>"PvdD"</formula>
    </cfRule>
    <cfRule type="cellIs" dxfId="5" priority="125" operator="equal">
      <formula>"VOLT"</formula>
    </cfRule>
    <cfRule type="cellIs" dxfId="4" priority="126" operator="equal">
      <formula>"SP"</formula>
    </cfRule>
    <cfRule type="cellIs" dxfId="3" priority="127" operator="equal">
      <formula>"JA21"</formula>
    </cfRule>
    <cfRule type="cellIs" dxfId="2" priority="128" operator="equal">
      <formula>"CDA"</formula>
    </cfRule>
    <cfRule type="cellIs" dxfId="1" priority="129" operator="equal">
      <formula>"GL-PvdA"</formula>
    </cfRule>
    <cfRule type="cellIs" dxfId="0" priority="130" operator="equal">
      <formula>"VVD"</formula>
    </cfRule>
  </conditionalFormatting>
  <hyperlinks>
    <hyperlink ref="B8" r:id="rId1" xr:uid="{41ADD37F-DAB3-432A-ADF3-1E66007A00BB}"/>
    <hyperlink ref="B5" r:id="rId2" xr:uid="{DE8EA953-6F73-4EAF-89C0-B0EEE8D3E3F6}"/>
    <hyperlink ref="B2" r:id="rId3" xr:uid="{84ED5673-186B-4429-AF64-EF572F17F4FE}"/>
    <hyperlink ref="B4" r:id="rId4" xr:uid="{E1A7FB41-99AE-47E8-810D-7C6CDBF88F86}"/>
    <hyperlink ref="B12" r:id="rId5" xr:uid="{B12BF5B1-A8DD-4B03-B365-E37F2F8269CA}"/>
    <hyperlink ref="B9" r:id="rId6" xr:uid="{9C41834F-6FF7-45C8-8ED2-9E1D6BC55C4A}"/>
    <hyperlink ref="B14" r:id="rId7" xr:uid="{798ABECE-7ACB-4D4C-9673-9C34E3A5CFA3}"/>
    <hyperlink ref="B7" r:id="rId8" xr:uid="{FC846B97-910F-484C-9CFA-4E39B5AAC4E6}"/>
    <hyperlink ref="B3" r:id="rId9" xr:uid="{6DD3D830-B249-4517-9092-AE32413231A2}"/>
    <hyperlink ref="B6" r:id="rId10" xr:uid="{D8EA0295-BCF8-4C37-AEE1-8B475035C2BD}"/>
    <hyperlink ref="B10" r:id="rId11" xr:uid="{0A394305-8DA6-42D4-9D76-C74E3791A77D}"/>
    <hyperlink ref="B15" r:id="rId12" display="https://admini.fvd.nl/storage/articles/_files/A25P2yw2TLqbpR5bivbOrXoK7RuexjL00Qf747NN.pdf" xr:uid="{A671CBC0-DAC3-49B0-BE77-3F2C7D44FA84}"/>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Diepen;Job Knobbout</dc:creator>
  <cp:lastModifiedBy>Job Knobbout</cp:lastModifiedBy>
  <dcterms:created xsi:type="dcterms:W3CDTF">2020-09-11T12:16:42Z</dcterms:created>
  <dcterms:modified xsi:type="dcterms:W3CDTF">2024-05-01T09:27:24Z</dcterms:modified>
</cp:coreProperties>
</file>