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ltonoord-my.sharepoint.com/personal/svdiepen_lto_nl/Documents/Bureaublad/Inbreng TK/"/>
    </mc:Choice>
  </mc:AlternateContent>
  <xr:revisionPtr revIDLastSave="2" documentId="8_{AA94CFAC-80F9-407C-83F9-4ADE766D5FFC}" xr6:coauthVersionLast="47" xr6:coauthVersionMax="47" xr10:uidLastSave="{7388DC4A-161C-4A20-B1AF-3DDBD732F0A4}"/>
  <bookViews>
    <workbookView xWindow="-110" yWindow="-110" windowWidth="19420" windowHeight="12300" xr2:uid="{0107F4BF-4C9A-4A2B-B437-1CADEDD47DAC}"/>
  </bookViews>
  <sheets>
    <sheet name="Programmatracker" sheetId="1" r:id="rId1"/>
    <sheet name="Huidige verkiezingsprogrammas" sheetId="2" r:id="rId2"/>
  </sheets>
  <definedNames>
    <definedName name="_xlnm._FilterDatabase" localSheetId="1" hidden="1">'Huidige verkiezingsprogrammas'!$A$1:$B$18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<sst xmlns="http://schemas.openxmlformats.org/spreadsheetml/2006/main" count="2107" uniqueCount="656">
  <si>
    <t>ONDERWERP</t>
  </si>
  <si>
    <t>BLZ</t>
  </si>
  <si>
    <t>VOORSTEL</t>
  </si>
  <si>
    <t>THEMA</t>
  </si>
  <si>
    <t>PARTIJ</t>
  </si>
  <si>
    <t>D66</t>
  </si>
  <si>
    <t>Gewasbescherming</t>
  </si>
  <si>
    <t>Dierenwelzijn</t>
  </si>
  <si>
    <t>Internationaal</t>
  </si>
  <si>
    <t>Arbeidsmigranten</t>
  </si>
  <si>
    <t>Natuur</t>
  </si>
  <si>
    <t>Biodiversiteit</t>
  </si>
  <si>
    <t>SP</t>
  </si>
  <si>
    <t>Algemeen</t>
  </si>
  <si>
    <t>BBB</t>
  </si>
  <si>
    <t>Innovatie</t>
  </si>
  <si>
    <t>Landbouwbeleid</t>
  </si>
  <si>
    <t>Omgevingswet</t>
  </si>
  <si>
    <t>Voorlichting</t>
  </si>
  <si>
    <t>Onderwijs</t>
  </si>
  <si>
    <t>Klimaatfonds</t>
  </si>
  <si>
    <t>Keten</t>
  </si>
  <si>
    <t>Biologische landbouw</t>
  </si>
  <si>
    <t>Arbeidsbeleid</t>
  </si>
  <si>
    <t>LINK</t>
  </si>
  <si>
    <t>CDA</t>
  </si>
  <si>
    <t>VOLT</t>
  </si>
  <si>
    <t>Duurzame landbouw</t>
  </si>
  <si>
    <t>NVWA</t>
  </si>
  <si>
    <t>VVD</t>
  </si>
  <si>
    <t>SGP</t>
  </si>
  <si>
    <t>50PLUS</t>
  </si>
  <si>
    <t>Klimaat</t>
  </si>
  <si>
    <t>PvdD</t>
  </si>
  <si>
    <t>Wolf</t>
  </si>
  <si>
    <t>CU</t>
  </si>
  <si>
    <t>PVV</t>
  </si>
  <si>
    <t>DENK</t>
  </si>
  <si>
    <t>Kweekvlees</t>
  </si>
  <si>
    <t>Pluimvee</t>
  </si>
  <si>
    <t>Ondernemerschap</t>
  </si>
  <si>
    <t>Agrofinanciering</t>
  </si>
  <si>
    <t>JA21</t>
  </si>
  <si>
    <t>GL-PvdA</t>
  </si>
  <si>
    <t>NSC</t>
  </si>
  <si>
    <t>BVNL</t>
  </si>
  <si>
    <t>https://www.vvd.nl/wp-content/uploads/2023/09/Verkiezingsprogramma-VVD-2023-2027.pdf</t>
  </si>
  <si>
    <t>https://d14uo0i7wmc99w.cloudfront.net/CDA_ontwerpverkiezingsprogramma%2023-27.pdf</t>
  </si>
  <si>
    <t>https://www.sp.nl/sites/default/files/conceptverkiezingsprogramma_sp.pdf</t>
  </si>
  <si>
    <t>https://ja21.nl/fileadmin/user_upload/Concept-verkiezingsprogramma.pdf</t>
  </si>
  <si>
    <t>https://static1.squarespace.com/static/5f82f878bf19dc36c8f0f0c9/t/64f6f8f6920ec900d43e53de/1693907196688/ConceptVerkiezingsprogramma_VoltNederland.pdf</t>
  </si>
  <si>
    <t>We moeten kritischer zijn welke arbeidsmigranten (van buiten de EU) onze samenleving wel kan gebruiken en welke niet. Voor sommige sectoren kan arbeidsmigratie nuttig blijven, terwijl we het bij andere sectoren moeten beperken. Met strengere eisen zorgen we ervoor dat we alleen de voor ons land noodzakelijke arbeidsmigranten naar Nederland laten komen. Als het aantal arbeidsmigranten dat hierheen komt de draagkracht van onze samenleving overstijgt, nemen we extra maatregelen.</t>
  </si>
  <si>
    <t>Werkgevers hebben de verantwoordelijkheid om eerst binnen het onbenutte arbeidspotentieel in Nederland op zoek te gaan naar werknemers. Als ze uiteindelijk toch voor arbeidsmigranten moeten kiezen, worden ze sterker verantwoordelijk gemaakt voor het welzijn van arbeidsmigranten die zij naar Nederland halen. We moeten voorkomen dat de nadelen van arbeidsmigratie door de samenleving moeten worden opgevangen. Als een bedrijf in een sector waar veel arbeidsmigranten werken zich ergens wil vestigen, moet het eerst aantonen dat de voorzieningen in de gemeenschap de arbeidspopulatie kunnen dragen en dat het bedrijf hier zelf voor zorgt.</t>
  </si>
  <si>
    <t>We scherpen de eisen aan om als arbeidsmigrant naar Nederland te komen. We voeren strenge toetsen in waarmee hun toegevoegde waarde eerst moeten worden aangetoond. Bijvoorbeeld dat het gaat om werk dat voor Nederland belangrijk is, zoals in de energietransitie en de technieksector, en dat hiervoor geen Nederlandse arbeidskrachten kunnen worden gevonden.</t>
  </si>
  <si>
    <t>We voeren een apart stelsel van sociale zekerheid in voor arbeidsmigranten van buiten de EU. Zij vallen zo buiten het reguliere socialezekerheidsstelsel. De verzekering die zij door hier te werken opbouwen, kunnen ze meenemen naar hun land van herkomst om zo terugkeer aantrekkelijker te maken.</t>
  </si>
  <si>
    <t>De afgelopen periode is begonnen aan het uitvoeren van de aanbevelingen van de Commissie Roemer. Daar gaan we mee door, met een focus op het aanpakken van malafide uitzendbureaus. Malafide uitzendondernemers en uitbuiters beginnen vaak telkens weer opnieuw om zo onder handhaving uit te komen. Daarom komt er een bestuursrechtelijk verbod voor malafide uitzendondernemers die herhaaldelijk zijn bestraft.</t>
  </si>
  <si>
    <t>Via oneigenlijk gebruik van de zogenaamde ‘A1-route’ kunnen arbeidsmigranten van buiten de EU via Oost-Europa goedkoop naar Nederland gehaald worden. Zulke schijnconstructies willen we stoppen, want het is oneerlijke concurrentie op arbeidsvoorwaarden. Daarom gaan we veel strenger controleren. En we zullen in de EU bepleiten dat de regels worden aangescherpt</t>
  </si>
  <si>
    <t>We versterken het ondernemersklimaat in Nederland. In regelgeving maken we onderscheid tussen kleine en grotere bedrijven en bieden stabiliteit en rust. We verlagen de werkgeverslasten, zodat het meer loont om personeel in dienst te nemen. We sluiten samen met ondernemers een ondernemersakkoord, gericht op ons verdienvermogen. Met dit akkoord bouwen we aan het langdurige vertrouwen en blijft Nederland een gunstig vestigingsklimaat behouden.</t>
  </si>
  <si>
    <t>Daarom wil de VVD dat de bedrijfsopvolgingsregeling (BOR) behouden blijft. De eisen voor toepassing van de BOR moeten daarbij beter aansluiten bij de behoeften van ondernemers, terwijl we oneigenlijk gebruik tegengaan.</t>
  </si>
  <si>
    <t>We verbeteren de toegang tot financiering voor ondernemers door het opheffen van het verpandingsverbod en inzet op het vergroten van non-bancaire financiering. Tevens wil de VVD dat Nederland net zoals het Verenigd Koninkrijk een mkb-bank opricht. Die bestaat uit het efficiënter vormgeven van huidige instituties.</t>
  </si>
  <si>
    <t>Familiebedrijf</t>
  </si>
  <si>
    <t>Ondernemers moeten de volledige ruimte krijgen om hun creativiteit te benutten. Op dit moment is dat echter niet zo, omdat ondernemers beknot worden door regelgeving. Zo mag een restaurant nu bijvoorbeeld geen kookboeken verkopen. Daarom gaan we ervoor zorgen dat mengformules worden toegestaan.</t>
  </si>
  <si>
    <t>Op die manier kunnen agrariërs omschakelen naar bijvoorbeeld de teelt van bio-based bouwmaterialen, plantaardige eiwitten of nieuwe vormen van voedselproductie. We starten fieldlabs om ondernemers de kans te geven ideeën uit te proberen.</t>
  </si>
  <si>
    <t>Agrarisch natuurbeheer</t>
  </si>
  <si>
    <t>Ook maken we boeren bondgenoot bij het beheer van ons landelijk gebied. Met langjarige vergoedingen voor agrarisch natuurbeheer kunnen nieuwe vormen van inkomsten gecreëerd worden.</t>
  </si>
  <si>
    <t>Langetermijnbeleid</t>
  </si>
  <si>
    <t>Boeren hebben behoefte aan langetermijnbeleid. We willen af van wisselende middelvoorschriften en heldere doelstellingen centraal stellen.</t>
  </si>
  <si>
    <t>Met metingen op bedrijfsniveau en een Afrekenbare Stoffenbalans staan boeren aan het roer van het bedrijf en kunnen zij de vervuiling van bijvoorbeeld voer, mest en gewasbeschermingsmiddelen en daarmee de verliezen verminderen</t>
  </si>
  <si>
    <t>Decennialang heeft onze landbouw op succesvolle wijze gezorgd voor hoge voedselproductie tegen de scherpste prijs. Maar productie en export moeten geen doel op zich zijn. We geloven in een sector die wereldwijd voorop blijft lopen door haar kennis en innovatiekracht.</t>
  </si>
  <si>
    <t>Binnen de landbouw stimuleren we dat de boer een eerlijkere prijs voor zijn product krijgt. We willen dat de marktmacht in de keten schuift van de inkopers naar de agrariërs</t>
  </si>
  <si>
    <t>We willen één Nederlandse duurzaamheidsstandaard zodat de boer een eerlijke prijs krijgt voor zijn product. De ACM ziet erop toe dat boeren en tuinders prijsafspraken kunnen maken over de productie en verkoop van duurzame producten.</t>
  </si>
  <si>
    <t>We proberen regelgeving zoveel mogelijk in te voeren met andere landen. We zetten ons in om te voorkomen dat landen om ons heen producten met lagere standaarden kunnen importeren.</t>
  </si>
  <si>
    <t>De grote winst van de onderhandelingen over het Landbouwakkoord is dat alle partijen weer met elkaar aan tafel zaten. Die samenwerking moeten we behouden voor het bieden van perspectief.</t>
  </si>
  <si>
    <t>We willen dat deze bedrijven grondgebonden zijn. Voldoende grasland is immers belangrijk voor de waterkwaliteit.</t>
  </si>
  <si>
    <t>Veehouderij</t>
  </si>
  <si>
    <t>De omvang van de Nederlandse melkveehouderij wordt de maatstaf voor de kalverhouderij.</t>
  </si>
  <si>
    <t>Ook voor intensieve veehouderij is plek in Nederland, op voorwaarde dat er stappen gezet worden op het gebied van dierenwelzijn op basis van een ‘dierwaardige veehouderij’, zoals die nu wordt gedefinieerd in het convenant.</t>
  </si>
  <si>
    <t>We voeren een proactief handelsbeleid en blijven inzetten op meer handelsverdragen met landen zoals de VS, Brazilië en Australië. We zetten in op gelijke standaarden. Dit vergroot onze toegang tot afzetmarkten en grondstoffen en voorkomt dat landen zich tot China wenden. Handelsverdragen zijn cruciaal voor het behoud van onze welvaart.</t>
  </si>
  <si>
    <t>We verwachten van bedrijven dat zij hun maatschappelijke verantwoordelijkheid nemen, in Nederland zelf en over de
grens. Tegelijkertijd willen we dat wettelijke eisen aan Nederlandse bedrijven daarbij realistisch zijn. We zetten ons daarom in voor gelijke Europese regels voor internationaal maatschappelijk verantwoord ondernemen in plaats van nationale regels.</t>
  </si>
  <si>
    <t>Energiebelasting</t>
  </si>
  <si>
    <t>De energiebelasting in Nederland hoort tot een van de hoogste van Europa, terwijl de rekeningen ook al hoog zijn. Wij willen de belasting op de energierekening verlagen.</t>
  </si>
  <si>
    <t>https://groenlinkspvda.nl/wp-content/uploads/2023/09/GLPvdA-VKP2023-27.pdf</t>
  </si>
  <si>
    <t>Waterbeleid</t>
  </si>
  <si>
    <t>We maken grondwateronttrekkingen meldingsplichtig en waar water erg schaars is, maken we deze onttrekkingen vergunningsplichtig.</t>
  </si>
  <si>
    <t>We moeten ons houden aan de Europese regels op het gebied van waterkwaliteit. Dat doen we niet ‘omdat het moet van Brussel’, maar omdat we schoon en veilig van het water gebruik willen blijven maken. Daarom komen we met aanvullende maatregelen om de kwaliteit van ons water te verbeteren. Zo hoeven we ons minder zorgen te maken over
drinkwater en kunnen we recreëren op het water.</t>
  </si>
  <si>
    <t>Door het klimaatfonds goed in te zetten blijft de energietransitie haalbaar en betaalbaar voor huishoudens en het mkb. Zo investeren we vanuit het klimaatfonds ook in nieuwe kerncentrales en een schone en slimme industrie.</t>
  </si>
  <si>
    <t>CO2-reductie</t>
  </si>
  <si>
    <t>We breiden de CO₂-grensheffing (CBAM) waar mogelijk uit naar meer sectoren, om een gelijk speelveld tussen Europese bedrijven en de rest van de wereld te houden.</t>
  </si>
  <si>
    <t>Grensheffing</t>
  </si>
  <si>
    <t>De VVD wil maatregelen bij voorkeur Europees nemen, omdat dit effectiever is dan alleen nationaal beleid en het zorgt voor een gelijk speelveld in de EU. De VVD wil minder overlappende maatregelen die in de praktijk tot meer complexiteit en kosten leiden. Er moet ook meer aandacht komen voor de nationale uitvoerbaarheid van specifieke maatregelen.</t>
  </si>
  <si>
    <t>Geothermie is een duurzame bron van energie die continue warmte kan genereren. Ideaal voor de verduurzaming in de glastuinbouwsector, maar ook als input voor warmtenetten.</t>
  </si>
  <si>
    <t>De glastuinbouwsector heeft de ambitie om in 2040 klimaatneutraal te zijn. De overheid zorgt ervoor dat de randvoorwaarden hiervoor verwezenlijkt worden en in ruil daarvoor houden we de sector via een CO₂-sectorsysteem aan hun zelfopgelegde doelen.</t>
  </si>
  <si>
    <t>Verduurzamingsfonds</t>
  </si>
  <si>
    <t>Het mkb is de ruggengraat van onze economie. Daarom ontzorgen we het mkb en zetten we de plannen uit Rutte IV voor een verduurzamingsfonds voor het mkb door.</t>
  </si>
  <si>
    <t>Stikstof</t>
  </si>
  <si>
    <t>We houden vast aan minstens 55% CO₂-reductie in 2030 en 100% CO₂-reductie in 2050 zoals vastgelegd in de Klimaatwet. We kiezen daarbij voor de meest effectieve manier en zijn niet dogmatisch in welke sector de reductie plaats moet vinden. [...] Om klimaatneutraal te zijn in 2050 zijn een ambitieus tussendoel en duidelijkheid nodig voor sectoren in 2040, zodat maatregelen en investeringen op tijd worden genomen.</t>
  </si>
  <si>
    <t>De komende jaren gaan we aan de slag om de stikstofuitstoot te verminderen en ondernemers toekomstperspectief te geven. We kiezen ervoor om de natuur snel te herstellen, en te komen tot een structurele daling van de stikstofuitstoot en neerslag op natuurgebieden. [...] De stikstofproblematiek pakken we in samenhang met andere klimaat- en milieuopgaven aan. We maken zo min mogelijk onderscheid tussen economische sectoren zoals de landbouw, mobiliteit en industrie. We sturen op een transparante, eerlijke en juridisch houdbare manier op reductie van uitstoot, stimuleren innovatie en hanteren een realistisch tijdspad waarin de daling gerealiseerd moet worden.</t>
  </si>
  <si>
    <t>Zonnepanelen komen op de lijst met verplichte energiebesparende maatregelen voor eigenaren van grote gebouwen.</t>
  </si>
  <si>
    <t>Elektrische voertuigen</t>
  </si>
  <si>
    <t xml:space="preserve">Vooruitlopend op het Europese verbod op de verkoop van auto’s met een verbrandingsmotor in 2035, zorgen we er met
fiscale en andere maatregelen voor dat in Nederland vanaf 2030 alleen nog elektrische voertuigen worden verkocht, inclusief brom- en snorfietsen. </t>
  </si>
  <si>
    <t>Werkgeverslasten</t>
  </si>
  <si>
    <t xml:space="preserve">We belonen werkgevers die mensen in vaste dienst nemen en we ondersteunen kleine ondernemers bij loondoorbetaling bij ziekte. </t>
  </si>
  <si>
    <t>Dankzij de Europese grensheffing - een heffing op de import van CO2-intensieve producten van buiten de EU -
wordt voorkomen dat vervuilende bedrijven hun activiteiten verplaatsen naar andere landen.</t>
  </si>
  <si>
    <t>De miljarden die zijn gereserveerd in het Klimaatfonds zijn gemeenschapsgeld. […] Bedrijven krijgen voortaan alleen subsidies van de overheid als dat echt noodzakelijk is en als zij passen in de groene welzijnseconomie van de toekomst. Ook gaat de overheid voortaan meedelen in winsten uit investeringen die met subsidies zijn (mede)gefinancierd en worden technologische innovaties die mogelijk zijn gemaakt met overheidssubsidies breed inzetbaar in de energietransitie. Voor het geval dat bedrijven die subsidies ontvangen hun beloftes niet waarmaken, komt er een clawback-optie.</t>
  </si>
  <si>
    <t>Afvaldumpen</t>
  </si>
  <si>
    <t xml:space="preserve">Ook komen er strengere richtlijnen voor het dumpen van industrieel afval. </t>
  </si>
  <si>
    <t>We vergroenen de bankenbelasting en gaan klimaat- en duurzaamheids-gerelateerde risico’s zwaarder meewegen in het macroprudentieel toezicht op financiële instellingen: hoe hoger de risico’s, hoe hoger de kapitaaleisen. Ook gaan alle financiële instellingen rapporteren over hun inspanningen en resultaten wat betreft de verduurzaming van hun beleggingsportefeuilles.</t>
  </si>
  <si>
    <t>Werkgarantiefonds: Een door werkgevers en overheid gevuld fonds biedt werknemers garantie op omscholing, van-werk-naar-werk-trajecten en financiële compensatie bij eventueel inkomstenverlies.</t>
  </si>
  <si>
    <t>Huis van de Arbeid: In elke regio komt een Huis van de Arbeid waar mensen online en fysiek terechtkunnen met al hun vragen over werk, loopbaan, scholing, laaggeletterdheid, begeleiding naar werk en het ontwikkelingsbudget. Ook werkgevers kunnen terecht bij het Huis voor gratis advies over goed werkgeverschap, duurzame inzetbaarheid en het begeleiden van mensen met een beperking. De loketten worden georganiseerd door gemeenten, het UWV, werkgevers- en werknemersorganisaties en de regionaal werkende onderwijsinstellingen, met structurele steun van de overheid.</t>
  </si>
  <si>
    <t>We ondersteunen kleine werkgevers bij de loondoorbetaling bij ziekte. We verhogen de middelen voor de verzuim- en ontzorgverzekering die mkb’ers verzekert tegen de kosten van loondoorbetaling, die helpt met de re-integratieverplichtingen en die administratie uit handen neemt. Ook verlagen we de premie die kleine werkgevers betalen voor arbeidsongeschiktheid</t>
  </si>
  <si>
    <t>We belonen werkgevers die mensen in vaste dienst nemen; werkgevers die dat niet doen gaan meer betalen. De overheid stimuleert het aanbieden van vaste contracten door de looptijd van aanbestedingen en subsidies te verlengen. Ook neemt de overheid weer mensen zelf in dienst in plaats van diensten te outsourcen. We maken een einde aan
nuluren- en oproepcontracten. Er blijven drie contractvormen over. Werknemer [...]. Uitzendkracht [...]. Zzp'er [...].</t>
  </si>
  <si>
    <t>Werkgevers mogen voortaan nog maximaal twee tijdelijke contracten aanbieden binnen twee jaar, in plaats van drie tijdelijke contracten binnen drie jaar. Ook verlengen we de onderbrekingstermijn van een halfjaar naar vijf jaar. Dit gaat ook gelden voor seizoenwerkers, inclusief arbeidsmigranten.</t>
  </si>
  <si>
    <t xml:space="preserve">We verkorten de duur van de meest onzekere periodes van uitzendwerk, de zogeheten fases. De duur van fase A (nu nog 78 weken) maximeren we op 26 weken. De duur van fase B (nu drie jaar) verlagen we naar twee jaar. Ook maken we het onmogelijk dat een uitzendkracht voor onbepaalde tijd (fase C) bij eenzelfde inlener aan de slag gaat. </t>
  </si>
  <si>
    <t>Nationaal Programma Landelijk Gebied</t>
  </si>
  <si>
    <t>Boeren die stoppen of extensiveren, kunnen rekenen op een actieteam Ruimtelijke Herontwikkeling voor hulp bij het
ontwikkelen van andere economische activiteiten. We anticiperen op nieuwe verdienmodellen voor de boeren, door bijvoorbeeld op boerenerven maatschappelijk wenselijke bestemmingen mogelijk te maken, zoals woningen voor starters of senioren of een minicamping.</t>
  </si>
  <si>
    <t>We stimuleren slim landgebruik en dubbelfuncties volgens het Nationaal Programma Landelijk Gebied (NPLG).</t>
  </si>
  <si>
    <t xml:space="preserve">We geven prioriteit aan bescherming en herstel van natuur in natuurgebieden, dorpen en steden en rondom agrarische activiteiten. We kiezen voor natuurinclusieve landbouw en de mogelijkheid voor boeren om voldoende geld
te verdienen met activiteiten die bijdragen aan natuurherstel. Door hoge grondprijzen staat het verdienmodel van veel boeren onder druk. Daarom richten we een Nationale Grondbank op die bij bedrijfsbeëindiging het recht op eerste koop krijgt van grond en dieren- en emissierechten, waarna dit verpacht wordt aan boeren om bijvoorbeeld een voedselgemeenschap te starten of voor natuurinclusieve landbouw (zie uitgebreider voorstel bij ‘De gemeenschap aan het roer’). </t>
  </si>
  <si>
    <t>Om jonge agrariërs voor te bereiden op een toekomst met perspectief, wordt het agrarisch en groen onderwijs hierop aangepast. Zo zullen stages, lesmateriaal en informatiemomenten gericht zijn op het uitvoeren van duurzame, natuurinclusieve kringlooplandbouw. We houden daarbij rekening met klimaatverandering en agrarisch handelen in evenwicht met de natuur.</t>
  </si>
  <si>
    <t xml:space="preserve">We kiezen voor hoogwaardige productie, bestemd voor de Nederlandse consument en de regio, en in balans met de natuur. We stimuleren kennisontwikkeling over biologische, natuurinclusieve, diervriendelijke, gifvrije kringlooplandbouw en maken deze kennis beter toegankelijk voor koplopers en boeren die willen omschakelen. Met subsidies stimuleren we de omschakeling naar duurzamere vormen van landbouw, zoals biologische landbouw en natuurinclusieve kringlooplandbouw en activiteiten als voedselbossen, voedselgemeenschappen en korte ketens rond steden en dorpen. </t>
  </si>
  <si>
    <t>Voor onze internationale agenda geldt dat Nederlandse landbouw wereldwijd koploper is en blijft, maar dan met een nieuwe koers: agrarische sector, agribusiness en wetenschap ontwikkelen een roadmap voor agro-ecologische landbouw in Nederland en daarbuiten.</t>
  </si>
  <si>
    <t>We zoeken een oplossing voor de zogenaamde PAS-melders, interimmers, biologische boeren in en nabij natuurgebieden en andere knelgevallen.</t>
  </si>
  <si>
    <t>Uitkopen</t>
  </si>
  <si>
    <t>Om de natuur te laten herstellen is het van belang grote vervuilers dichtbij natuurgebieden uit te kopen. We zetten in op een actief uitkoopbeleid. Als niet genoeg boeren op vrijwillige basis meedoen, zijn we ook bereid om boeren verplicht uit te kopen. Als we inzetten op normeren en beprijzen, zijn bovendien minder royale subsidies en uitkoopregelingen nodig. We stoppen met subsidies aan de veehouderij voor onbewezen technologische innovaties.</t>
  </si>
  <si>
    <t>We zetten supermarkten in beweging om een oplopend percentage producten uit biologische landbouw en andere vormen van duurzaam geproduceerd voedsel te verkopen. We stimuleren de ontwikkeling en de opschaling van de productie van ‘cellulaire landbouw’ (precisiefermentatie en kweekvlees).</t>
  </si>
  <si>
    <t>We houden vast aan de strenge Europese regels voor transgenetische modificatie van landbouwgewassen. Voor gewassen die gemodificeerd zijn zonder soortvreemd DNA (cisgenese), bijvoorbeeld met de CRISPR-Cas-techniek, bepleiten we een Europese toets op maatschappelijke waarde. Ook zetten we ons in voor handhaving van de
etiketteringsplicht.</t>
  </si>
  <si>
    <t>Alle stallen moeten voldoen aan de hoogste normen voor dierenwelzijn en volksgezondheid. Nieuwe stallen staan we enkel toe ter vervanging van oude stallen of als dat nodig is voor verplaatsing van bedrijven.</t>
  </si>
  <si>
    <t>Cameratoezicht</t>
  </si>
  <si>
    <t xml:space="preserve">Weidegang voor grazende dieren en uitloop voor pluimvee worden verplicht. Om het risico op nieuwe zoönosen te verkleinen, worden pluimveehouderijen nabij waterrijke natuur beëindigd of verplaatst. </t>
  </si>
  <si>
    <t xml:space="preserve">In Noord-Brabant investeren we in een duurzaam verdienmodel voor lokale boeren en woningbouwers door te stimuleren dat bouwmaterialen van de toekomst geteeld worden rond verdroogde natuurgebieden. </t>
  </si>
  <si>
    <t>Green Deal</t>
  </si>
  <si>
    <t>Voortbouwend op de Europese Green Deal werken we aan een Europa waar productie en consumptie de grenzen van de draagkracht van de aarde niet langer overschrijden. In 2040 moet de EU klimaatneutraal zijn en voornamelijk gerecyclede en biobased grondstoffen gebruiken. De transitie naar een klimaatneutrale en circulaire economie kan alleen slagen als sociale rechtvaardigheid daarbij verzekerd is. De Europese Commissie moet erop toezien dat subsidies voor de transitie, bijvoorbeeld uit het Sociaal Klimaatfonds, bij voorrang ten goede komen aan de meest kwetsbare gebieden en huishoudens. De transitie moet ook voor werkenden rechtvaardig verlopen, bijvoorbeeld door ons voorstel voor een omscholingsfonds.</t>
  </si>
  <si>
    <t>Er zijn al belangrijke afspraken gemaakt tussen werkgevers- en werknemersorganisaties en het kabinet. We
zetten deze hervormingen door, zodat de vaste baan weer de norm wordt en mensen meer zekerheid krijgen over hun werk en een fatsoenlijk inkomen. De afspraken moeten er ook voor zorgen dat het voor werkgevers aantrekkelijk wordt
om mensen in vaste dienst te nemen.</t>
  </si>
  <si>
    <t xml:space="preserve"> Het CDA staat zij aan zij met de grote en kleine familiebedrijven om hun focus op de nieuwe generaties en de sterke worteling in de samenleving. We behouden de Bedrijfsopvolgings-regeling (BOR), maar maken deze ongevoelig voor misbruik.</t>
  </si>
  <si>
    <t xml:space="preserve"> Het mkb vormt de ruggengraat van de economie. Onze bestaande plannen zetten we onverkort door: van betere financiering via mkb-bank, de inzet van een mkb-toets bij relevante wet- en regelgeving tot het toegankelijk maken van
subsidies voor het (innovatief) mkb.</t>
  </si>
  <si>
    <t xml:space="preserve"> Wat je niet hier mag produceren, mag je hier ook niet verkopen. Daarmee gelden voor buitenlandse producenten dus dezelfde standaarden als onze eigen bedrijven. Waar nodig scherpen we die productnormen aan en breiden we importheffingen uit. Dit regelen we op Europees niveau en nemen we mee in onderhandelingen over internationale handels- en klimaatverdragen. Veel te lang hebben Nederland en Europa getolereerd dat onze maakindustrie en boeren een oneerlijke strijd voeren tegen buitenlandse concurrenten die mensenrechten en dierenwelzijn schenden, en milieuvervuiling veroorzaken of tegen andere oneerlijke handelspraktijken zoals staatssteun.</t>
  </si>
  <si>
    <t xml:space="preserve"> De landbouw is een bijzondere sector. Niet alleen is de agrarische sector de enige sector die ons kan voeden, ook stond de landbouw aan de basis van onze cultuur; het Latijnse woord ‘cultura’ betekende het bewerken van landbouwgrond.
Veel boeren zijn de laatste decennia door de hoge regeldruk en snel veranderende eisen helaas murw gebeukt. Het ene moment kregen ze applaus voor hun groene stal, het volgende moment bleken ze volgens een slordig stikstofkaartje een illegale piekbelaster en moesten ze stoppen. Dat moet anders. De duurzaamheidstransitie moet op zo’n manier en met zo’n tempo dat de sector het kan meemaken. Daarom moeten we boeren die door willen financieel ondersteunen en moeten we boeren die willen stoppen helpen. Dat geeft perspectief aan jonge en oudere boeren. Net als in de jaren zeventig is een ontwikkel- en saneringsfonds hierbij een prachtig instrument.</t>
  </si>
  <si>
    <t>Alle sectoren moeten een evenredige bijdrage leveren aan het oplossen van de stikstofproblematiek: luchtvaart, verkeer, scheepvaart, industrie en landbouw. In de landbouw kiezen we onder leiding van de sector en de provincies voor een gebiedsgerichte aanpak van extensivering, omschakeling, innovatie en verplaatsing, rekening houdend met het natuurlijk verloop in de sector. Het streefjaar voor stikstof blijft op 2035 staan en de onwerkbare kritische depositiewaarde wordt zowel in de stikstofwet als in de praktijk vervangen door een juridisch houdbaar alternatief. Wat ons betreft worden boer, tuinder en visser weer baas op eigen bedrijf, door vanuit de overheid te kiezen voor langjarige, voorspelbare doelsturing in plaats van middelsturing. De afrekenbare stoffenbalans 2.0 en het real-time meten zijn hierbij onmisbaar.</t>
  </si>
  <si>
    <t xml:space="preserve"> Met een goed verdienmodel, voldoende tijd en instrumenten kan de sector verduurzamen en blijft werkgelegenheid in de sector behouden op een platteland vol vitale bedrijven in harmonie met de natuur. Maar eerst moeten de PAS-melders en interimmers worden gelegaliseerd. Dat heeft de hoogste prioriteit en dat is rechtvaardig.</t>
  </si>
  <si>
    <t>Landbouwakkoord</t>
  </si>
  <si>
    <t>Onze land- en tuinbouw en visserij staan op het gebied van innovatie, duurzaamheid en productiviteit aan de top. Daar zijn we mede gekomen dankzij de ‘gouden driehoek’ van de overheid, kennisinstellingen en bedrijven. We herstellen deze samenwerking in ere, sluiten een landbouwakkoord en richten product en bedrijfschappen nieuwe stijl op.</t>
  </si>
  <si>
    <t xml:space="preserve"> Voor de land- en tuinbouw moet er voldoende grond beschikbaar blijven. Dit is van groot belang voor (vooral jonge) boeren en tuinders, omdat zij hiervan afhankelijk zijn in hun bedrijfsvoering. We geven daarom vruchtbare landbouwgronden een beschermde status en kijken bij het verdelen van de schaarse ruimte in Nederland naar de grondsoort. Om te zorgen voor grondmobiliteit in de gebiedsgerichte aanpak komt er een beleidsarme grondbank, waarin jonge boeren en tuinders voorrang krijgen bij de toekenning van gronden. Sector en overheid ontwikkelen samen stimuleringsregelingen of beleidsaanpassingen die grondmobiliteit tussen agrariërs aantrekkelijker maken.</t>
  </si>
  <si>
    <t xml:space="preserve"> Ketenpartijen zoals supermarkten en banken krijgen de plicht om bij te dragen aan de verdere verduurzaming van de sector, voornamelijk als het gaat om een eerlijkere verdeling van investeringen, winsten en verliezen in de gehele keten, van boer tot bord. Een consument moet in het schap kunnen zien in hoeverre die eerlijke verdeling plaatsvindt, maar ook hoe duurzaam een product is. Onderling moeten producten op beide punten met een wetenschappelijk verantwoorde wijze vergeleken kunnen worden in niet alleen het Nederlandse schap, maar in alle Europese schappen.</t>
  </si>
  <si>
    <t xml:space="preserve"> Boeren vervullen een sleutelrol op weg naar een duurzamer land, omdat zij de verbinding vormen tussen een gezonde natuur, een gezonde bodem en gezond voedsel. Er moet voldoende geld komen voor natuurbeheer. Daarnaast koesteren zowel boeren als recreanten behoud en herstel van groene coulisse- en heggenlandschappen. Daaraan geven we prioriteit, boven de aanleg van nieuwe natuur.</t>
  </si>
  <si>
    <t>Voor de wolf is geen plek in Nederland. De Europese beschermde status van de wolf moet omlaag, zodat de populatie in Nederland kan worden beheerd en verdreven.</t>
  </si>
  <si>
    <t>Er komt een investeringsimpuls voor geïntegreerde gewasbescherming, ook voor kleine gewassen, zodat de afhankelijkheid van chemische middelen afneemt. De toepassing van organische reststof wordt makkelijker. CO2-intensieve kunstmest wordt daarmee vervangen door natuurlijke varianten.</t>
  </si>
  <si>
    <t>Bodemkwaliteit</t>
  </si>
  <si>
    <t>https://assets.partijvoordedieren.nl/assets/sites/Ontwerpverkiezingsprogramma-Partij-voor-de-Dieren-Tweede-Kamer-2023.pdf</t>
  </si>
  <si>
    <t>Geen laaggeschoolde arbeidsmigratie van buiten de EU.</t>
  </si>
  <si>
    <t>Afzien van het klimaatfonds van 35 miljard euro en het aanvullende klimaatpakket</t>
  </si>
  <si>
    <t>De energiebelasting verlagen met als absolute prioriteit de energiebelasting op gas, het voormalige ODE-onderdeel binnen de energiebelasting schrappen.</t>
  </si>
  <si>
    <t>Als CDA staan wij voor een sterke Europese Unie die zacht naar binnen is en hard naar buiten. Zacht naar binnen betekent meer maatwerk voor de lidstaten. Dus geen uniforme natuurherstelwet die een nieuwe stikstofcrisis kan zijn voor een dichtbevolkt land als Nederland.</t>
  </si>
  <si>
    <t>De bedrijfsopvolgingsregeling (BOR) niet versoberen</t>
  </si>
  <si>
    <t>Loondoorbetaling bij ziekte voor kleine bedrijven willen wij terugbrengen naar één jaar.</t>
  </si>
  <si>
    <t>[...] daarnaast wil JA21 extra geld voor een aantal cruciale regelingen. Goedkope financiering voor duurzaamheidsinvesteringen, zoals de mkb Duurzaamheidslening van Qredits, verdient een opschaling. Het goedkoper maken van financiering is wat ons betreft vele malen kosteneffectiever dan het verstrekken van subsidies.</t>
  </si>
  <si>
    <t>De zogenaamde KDW (Kritische Depositiewaarde) is als instrument veel te rigide om de daadwerkelijke stand van onze natuur in kaart te brengen. Niet alleen de stikstofdepositie, maar ook zaken als hydrologie, natuurbeheerpakketten, menselijke activiteiten en de immer veranderende weersomstandigheden hebben immers impact op de natuur. De Nederlandse regering heeft zichzelf schaakmat gezet. Het gehanteerde rekenmodel kent een zeer grote foutmarge en is ongeschikt gebleken om de depositie voor een individueel bedrijf tot in detailniveau te berekenen. JA21 gaat er daarom alles aan doen om Nederland van dit stikstofslot te bevrijden. Ook doet de eenzijdige focus op stikstof geen recht aan de vele factoren die van invloed zijn op een ecosysteem. JA21 pleit voor een nieuwe drempelwaarde. De invoering van deze drempelwaarde betekent dat landbouw, industrie, woning- en wegenbouw bevrijd worden van het stikstofslot.
De nieuwe impulsen binnen deze sectoren zullen een positieve ontwikkeling hebben op de ontwikkeling van de Nederlandse belastinginkomsten. Alle meer-inkomsten kunnen worden ingezet op lastenvermindering van midden- en lage inkomens in de komende jaren of voor extra innovatie in de landbouwsector.</t>
  </si>
  <si>
    <t>In 2027 moeten alle EU-lidstaten voldoen aan de doelen die de Kaderrichtlijn Water (KRW) stelt. Dit zijn Europese bepalingen over waterkwaliteit. Wat gebeurt er als Nederland niet aan de opgelegde normen voldoet? Er valt te vrezen voor een crisis zoals nu met stikstof, waarbij de rechter het land op slot zet. Het dossier KRW heeft alles in zich om uit te groeien tot een nieuw hoofdpijndossier dat de zoveelste kaakslag uitdeelt aan onze economie. Daarom wil JA21 de zaken in het juiste perspectief plaatsen. Het rapport Drinkwaterkwaliteit uit 2021 laat zien dat de drinkwaterbedrijven water van goede kwaliteit leverden. Daarbij voldeed het drinkwater bij 99,9% van de metingen aan de gestelde normen.</t>
  </si>
  <si>
    <t>Zowel binnen als buiten de intensieve veehouderij dient dierenwelzijn een veel prominentere plek te krijgen. Dierenleed en -mishandeling moeten wat JA21 betreft te allen tijde zo veel mogelijk voorkomen worden en indien geconstateerd hard worden bestraft. Daarvoor zijn meer middelen nodig voor de inspectiediensten van het ministerie en de dierenbescherming. Tegelijkertijd wil JA21 boeren helpen diervriendelijker te produceren. Biologische landbouw moet verder worden gestimuleerd alsook innovaties ter voorkoming van dierenleed.</t>
  </si>
  <si>
    <t>Natuurherstelwet</t>
  </si>
  <si>
    <t>Onlangs bleef de natuuurherstelwet overeind in Straatsburg. De wet schrijft voor dat de natuur van zeventig jaar geleden zoveel mogelijk wordt hersteld. Maar Nederland was natuurlijk in 1953 een totaal ander land dan nu. Alleen al qua inwoneraantal heeft ons land bijna een verdubbeling doorgemaakt. Woningbouw, infrastructurele projecten, de energietransitie en allerlei andere economische activiteiten dreigen nu schier onmogelijk te worden. De gevolgen voor onze voedselproductie en voedselprijzen zijn nog onduidelijk, maar vooralsnog tekent zich ook binnen dit dossier een
gitzwart scenario af.</t>
  </si>
  <si>
    <t>Nederland doet er wat JA21 betreft verstandig aan om, net als de Fransen, voedselproductie weer prioritair te maken
boven de ecologische doelstellingen van de Green Deal.</t>
  </si>
  <si>
    <t>Onze akkerbouw kan bijdragen aan het inspelen op de veranderde weertypes en hierbij stappen zetten op het gebied van klimaatadaptatie. JA21 wil de landbouwsector ondersteunen door in te zetten op robuuste gewassen die beter bestand zijn tegen droogte en verzilting.</t>
  </si>
  <si>
    <t>Nieuwe veredelingsmethoden spelen ook een cruciale rol</t>
  </si>
  <si>
    <t>De Nederlandse boeren zijn gebaat bij een politiek die stimulerend en ondersteunend werkt richting een meer duurzame en robuuste vorm van land- en tuinbouw. Een vernieuwde stal moet al snel een generatie meegaan en veredeling kost jaren. Ondernemers moeten erop kunnen vertrouwen dat gemaakte investeringen terugverdiend kunnen worden. Tegenover (extra) inspanningen van boeren en tuinders ten behoeve van duurzaamheid willen wij een eerlijke prijs zien staan. De gehele keten is daarbij verantwoordelijk voor de totstandkoming van deze eerlijke prijs. Een solide marktpositie met realistische verdienmodellen is van groot belang om voor nu en in de toekomst op topniveau te blijven presteren.</t>
  </si>
  <si>
    <t>Fiscaal beleid</t>
  </si>
  <si>
    <t>Wij verlagen de prijzen door de BTW op voedingsmiddelen […] geheel te schrappen.</t>
  </si>
  <si>
    <t>Wij maken ook afspraken met supermarkten om de prijzen van basisproducten te verlagen, zoals in andere landen gebeurd.</t>
  </si>
  <si>
    <t>Import eisen</t>
  </si>
  <si>
    <t>Het is oneerlijk om van onze boeren te eisen dat ze verduurzamen, terwijl de grenzen openstaan voor niet-duurzame producten uit het buitenland.</t>
  </si>
  <si>
    <t>Er komt een CO2-heffing die alle vervuilende bedrijven gaan betalen, zonder vrijstellingen.</t>
  </si>
  <si>
    <t>De energiebelasting gaat omhoog voor grootgebruikers en omloog voor huishoudens en mkb</t>
  </si>
  <si>
    <t>We waarderen boeren die op een duurzame manier ons land van voedsel voorzien. We stoppen de
schaalvergroting en de grootschalige bio-industrie, die gericht is op export, […].</t>
  </si>
  <si>
    <t>We respecteren provincies die zich tegen gedwongen onteigening van boeren keren en op hun eigen manier de stikstofuitstoot beperken.</t>
  </si>
  <si>
    <t>Dierenwelzijn wordt overal in Nederland gegarandeerd, weidegang wordt verplicht in de landbouw en boeren die diervriendelijk en duurzaam produceren kunnen rekenen op onze steun.</t>
  </si>
  <si>
    <t xml:space="preserve"> We garanderen voldoende, veilig en duurzaam voedsel in ons land door oneerlijke internationale handel aan banden te leggen en de voedselproductie zo veel mogelijk te richten op ons eigen land en de buurlanden.</t>
  </si>
  <si>
    <t>Mensen die gelijk werk doen krijgen gelijke rechten, ongeacht het land van herkomst. We pakken uitbuiting van arbeidsmigranten hard aan. Werkgevers worden bij een vergunningsaanvraag verplicht om aan te tonen dat zij beslist mensen uit andere landen nodig hebben en voldoende en goede huisvesting beschikbaar is. De migranten worden beschermd tegen werkgevers door niet langer toe te staan dat die ook hun huisbaas zijn.</t>
  </si>
  <si>
    <t xml:space="preserve">Natuur- en mensenrechten zijn leidend in het handelsbeleid. Dit betekent dat  wel als Europese Unie geen vrijhandelsverdragen sluiten waarbij deze rechten geschaad worden, zoals het Mercosur-verdrag. </t>
  </si>
  <si>
    <t xml:space="preserve">We werken toe naar een echte gemeenschappelijke Europese arbeidsmarkt. Daarom wil Volt dat binnen Europa dezelfde standaarden omtrent arbeid gaan gelden. </t>
  </si>
  <si>
    <t>We leggen het CO2-reductiepercentage van 100% in 2040 vast in de wet. Zo maken we een einde aan streefpercentages en introduceren we een harde norm die ons klimaat nodig heeft. Ook maakt de focus op 2040 meer ruimte voor een haalbare en duidelijke omslag binnen de 1,5 graad.</t>
  </si>
  <si>
    <t>We hameren erop dat de nieuwe Europese Commissie, die in 2024 wordt aangesteld, een ambitieuzer klimaatplan heeft dan de huidige Green Deal.</t>
  </si>
  <si>
    <t>Deze nieuwe vorm van boeren, garanderen we met een eerlijke prijs voor hun product, voornamelijk door Europese prijsafspraken.</t>
  </si>
  <si>
    <t>We werken aan grondgebonden veehouderij, waar geproduceerd wordt in balans met wat het land en omwonenden aan kunnen.  […] er komt een maximaal aantal dieren per hectare. Dit getal ligt lager in de buurt van natuurgebieden</t>
  </si>
  <si>
    <t>De intensieve veehouderij past niet in de nieuwe landbouw. Verschillende Europese landen hebben veel strengere normen op het aantal dieren dan Nederland. Volt wil met een verbod op megastallen weer een Europese koploper worden.</t>
  </si>
  <si>
    <t>We bevorderen innovatie zoals precisie-landbouw. We willen dat die nieuwe kennis maximaal gedeeld wordt in heel Europa.</t>
  </si>
  <si>
    <t>We verhogen het waterpeil in stappen, daar waar het nodig is om de natuur te beschermen en CO2 op te slaan in het veen</t>
  </si>
  <si>
    <t>Het bijmengen van duurzame melk wordt verplicht. Zo kunnen veel veehouders de omslag maken met hun bedrijf en wordt de markt gecreëerd voor duurzame melk. We stellen een percentage van 20% voor, met een jaarlijkse verhoging.</t>
  </si>
  <si>
    <t>We passen Europese subsidies aan om duurzame diensten zoals agrarisch natuurbeheer te stimuleren;</t>
  </si>
  <si>
    <t>we stoppen met het stimuleren van voedselproductie per hectare.</t>
  </si>
  <si>
    <t xml:space="preserve">Het aanleggen van houtwallen, stroken met kruiden in plaats van grasland en koolstofvastlegging op boerenland dragen bij een een nieuw verdienmodel voor (jonge) boeren. </t>
  </si>
  <si>
    <t>Hierin is een gelijk speelveld nodig en dus zijn Europese prijsafspraken belangrijk, zodat boeren een eerlijke prijs krijgen voor hun producten. Hiermee garanderen we een duurzaam verdienmodel voor de boeren</t>
  </si>
  <si>
    <t>Keurmerk</t>
  </si>
  <si>
    <t>Er komt een Europees ecolabel dat duurzaamheidseisen meeneemt en bepaalt wat een eerlijke prijs is voor een product.</t>
  </si>
  <si>
    <t>Het is eerlijk als elke persoon en elk bedrijf belasting betaalt over de gemaakte winst. Er wordt nu geen belasting betaald over winst op verkoop van landbouwmiddelen. Volt wil de ‘landbouwvrijstelling’ afschaffen, zodat de landbouw net als de rest van Nederland belasting betaalt over winst.</t>
  </si>
  <si>
    <t>We willen dat er een wettelijke status en bescherming komt voor unieke en cruciale natuurgebieden, zoals de Waddenzee. Hiervoor nemen we het Spaanse beleid als voorbeeld en maken we afspraken binnen Europa. We zetten in op een grensoverstijgende aanpak om onze rivieren te beschermen en schoner te maken. We stellen ecocide strafbaar (het op grote schaal vernietigen van de natuur) en geven een juridische status aan rivieren en de natuur, zoals 25 andere landen al vóór ons deden. Veel bedrijven in verschillende landen lozen nu schadelijke stoffen in dezelfde rivieren. Wederom loopt Nederland voorop, maar heeft als doel dit Europees uit te rollen.</t>
  </si>
  <si>
    <t>Volt wil toe naar een belasting op de CO2-voetafdruk en het gebruik van chemicaliën. Veel schade wordt nu nog niet belast, zoals het gebruik van pesticiden. Dit veroorzaakt schade aan de biodiversiteit en zou zo veel mogelijk moeten worden teruggebracht. In Denemarken wordt dit al gedaan.</t>
  </si>
  <si>
    <t>We moeten toewerken naar zo veel mogelijk natuurinclusieve en grondgebonden bedrijfsvoering. Dit doen we door kennis te delen en financiële ondersteuning te bieden.</t>
  </si>
  <si>
    <t>Stoffenbalans</t>
  </si>
  <si>
    <t>We voeren een algemene stoffenbalans in, waarmee de boer kan kijken welke stoffen er worden aangevoerd op zijn bedrijf en zelf de ruimte krijgt deze binnen de grenzen van de natuur te krijgen</t>
  </si>
  <si>
    <t>Volt wil van precisiebemesting en van dierlijke mest de standaard maken. We zetten ons in voor regionale kringlooplandbouw, waarbij bedrijven onderling zorgen dat er binnen de grenzen van de natuur mest wordt gebruikt. Door overtollige mestproductie en gebruik tegen te gaan, wordt het stikstofprobleem verder opgelost.</t>
  </si>
  <si>
    <t>We bieden de bedrijven die niet in staat zijn te verduurzamen een uitkoopregeling.</t>
  </si>
  <si>
    <t>Op dit moment worden stikstofrechten door private partijen opgekocht en doorverkocht aan de hoogste bieders. Dit wil Volt verbieden, want het staat een goed georganiseerde afname van stikstof in de weg. Daarnaast worden hierbij verschillende vormen van stikstof door elkaar vervangen, die totaal verschillende effecten hebben op de natuur en hoever ze neerslaan van de bron.</t>
  </si>
  <si>
    <t>We zien een grote noodzaak om zo snel mogelijk te komen met Europese stikstofregels en een Europese aanpak. Zo voorkomen we dat in Nederland boerderijen worden opgekocht en verduurzaamd, waarna er een megastal net over de grens wordt bijgebouwd.</t>
  </si>
  <si>
    <t>De toekomst is biologisch. Daarom wil Volt in 2030 dat 30% van de landbouw biologisch is. De wetgeving moet
makkelijker en daarvoor is er versimpeling gekomen in de Europese wet. Door dit streefgetal op te nemen geeft de overheid de sector perspectief.</t>
  </si>
  <si>
    <t>Eén Europees voedsellabel dat laat zien hoe duurzaam een product daadwerkelijk is. Hier hoort ook een Europese waakhond met een strikte monitor en regel bij, zodat een gelijk speelveld gewaarborgd blijft.</t>
  </si>
  <si>
    <t>Meer aandacht voor de ontwikkeling van kweekvlees en meer plantaardige vormen van proteïnerijke producten, door meer geld beschikbaar te stellen voor onderzoek en ontwikkeling op dit vlak.</t>
  </si>
  <si>
    <t>We beperken het transport van levende dieren en we vervangen deze zo veel mogelijk door enkel het vervoer van vlees
of zaad/embryo’s. Er komt betere bescherming voor dieren die toch levend vervoerd worden. Dit doen we door de maximale vervoersduur verder te verlagen en lang transport vanaf buiten de EU te verbieden.</t>
  </si>
  <si>
    <t>We helpen boeren met vee om de wolf op een veilige manier te weren. Daarbij zetten we in op natuurlijke oplossingen zoals de inzet van honden en ezels. Daarnaast blijven we hekken vergoeden via de provincie om dieren te beschermen.
We verenigen natuurgebieden over grenzen heen zodat er voldoende ruimte komt voor de wolf.</t>
  </si>
  <si>
    <t>Er komt een lijst met kwetsbare natuurgebieden die prioriteit krijgen bij de vermindering van stikstof daaromheen. In combinatie met de andere maatregelen omtrent stikstof en droogte kan op die manier snel natuurherstel plaatsvinden op de plekken die het als eerste nodig hebben.</t>
  </si>
  <si>
    <t>De veiligheid van boeren, tuinders, bodem en de waterkwaliteit moeten leidend zijn. Volt is daarom tegen het gebruik van glyfosaat en andere giftige bestrijdingsmiddelen. We willen dat Nederland tegen het afgeven van een Europese vergunning stemt.</t>
  </si>
  <si>
    <t>We zorgen voor strengere eisen rondom bodemkwaliteit en mest en voor de Europese bodem monitoring wet. Nederland moet, net zoals Vlaanderen, de normen uit deze nieuwe wet overnemen, ook wanneer deze nog niet in werking is getreden.</t>
  </si>
  <si>
    <t>De problemen waar we voor staan hebben een gemeenschappelijke deler: de vee-industrie. Het feit dat we zo veel dieren in stallen proppen in Nederland is niet alleen een ramp voor de dieren. De vee-industrie is een van de grootste uitstoters van broeikasgassen en dé oorzaak van de natuurcrisis. Het leidt tot vervuiling van ons grondwater, van ons drinkwater, tot stankoverlast en gezondheidsschade voor omwonenden, verlies van vruchtbare bodems, ontbossing en een groter risico op een volgende pandemie. Met een krimp van minstens 75% van het aantal dieren in de vee-industrie pakken we al deze problemen tegelijkertijd aan. Duurzame landbouw betekent bovendien een normaal inkomen voor de boer en betaalbaar, duurzaam eten in de supermarkt.</t>
  </si>
  <si>
    <t>Nederland zet zich maximaal in om de opwarming van de Aarde te beperken tot 1,5 graden Celsius. In 2030 zijn we klimaatneutraal. Deze nieuwe reductiedoelstelling wordt vastgelegd in de Klimaatwet. Nederland neemt een voortrekkersrol in het toezien op de mondiale uitvoering van het Parijsakkoord.</t>
  </si>
  <si>
    <t>We verhogen de belasting op CO2 en breiden die uit naar alle broeikasgassen en sectoren. Gratis rechten worden ingetrokken.</t>
  </si>
  <si>
    <t>Ook voor de agro-industrie gaat gelden dat de vervuiler betaalt: de grote bedrijven die decennialang veel geld hebben verdiend aan de intensieve landbouw (zoals veevoerleveranciers, slachthuizen en agrarische banken) gaan meebetalen aan de landbouwtransitie.</t>
  </si>
  <si>
    <t>We maken scherpe keuzes over welke sectoren wel en welke geen onderdeel kunnen zijn van een duurzame samenleving. Onnodige energieslurpende sectoren zoals de gangbare sierteelt en de kunstmestindustrie worden afgebouwd.</t>
  </si>
  <si>
    <t>Rechten voor de natuur worden opgenomen in de Grondwet. [...] Door natuurgebieden zoals de Waddenzee rechten te geven, kunnen deze gebieden beter worden beschermd tegen schadelijke activiteiten. [...] Het welbewust grootschalig beschadigen van ecosystemen, ofwel ecocide, wordt strafbaar. We voegen ecocide als misdaad toe aan het Wetboek van Strafrecht. Het Internationaal Strafhof krijgt de mogelijkheid om bedrijven en landen voor ecocide te vervolgen.</t>
  </si>
  <si>
    <t>Daarbij moet de stikstofneerslag op de meest overbelaste soorten natuur, die volgens ecologisch onderzoek anders onherstelbaar zouden verdwijnen, uiterlijk al in 2025 onder de veilige stikstofgrens (de kritische depositiewaarde) zitten.</t>
  </si>
  <si>
    <t>De overheid gaat het vertellen zoals het is: het fokken, gebruiken en doden van dieren voor vlees, zuivel, eieren en vis zorgt altijd voor dierenleed. En daarbij is het zeer schadelijk voor natuur, klimaat, bodem en water. Er komt een kabinet dat het aandurft om het taboe op vleesvermindering te doorbreken, en tegencampagnes van zekere media onverschrokken te trotseren. Een gezonde toekomst (met betaalbaar voedsel) voor ons allemaal (inclusief de boeren!) is immers onmogelijk als we massaal dieren blijven gebruiken in ons voedselsysteem. De overheid zet dus radicaal in op snelle vermindering van de productie en consumptie van dierlijke eiwitten en de broodnodige transitie naar een meer plantaardige en dus diervriendelijke en duurzame samenleving.</t>
  </si>
  <si>
    <t>Het verplaatsen van megastallen en technische lapmiddelen, zoals luchtwassers en zogenaamde emissiearme stalsystemen, lossen het stikstofprobleem niet op, zijn peperduur en leiden tot extra dierenleed. Daarom zijn ze voor de Partij voor de Dieren onacceptabel.</t>
  </si>
  <si>
    <t>Een deel van de landbouwgrond wordt omgevormd tot natuur. Eigenaars worden gecompenseerd voor de verandering en bestemming van de grond</t>
  </si>
  <si>
    <t>Natura 2000-gebieden</t>
  </si>
  <si>
    <t>In en rondom Natura 2000-gebieden vinden geen vervuilende activiteiten meer plaats, zoals mijnbouw (waaronder gaswinning en zoutwinning) en gangbare sierteelt (vanwege het hoge landbouwgif- en kunstmestgebruik).</t>
  </si>
  <si>
    <t>De intensieve bemesting van landbouwgrond wordt gestopt met een radicale krimp van het aantal dieren in stallen.</t>
  </si>
  <si>
    <t>De land- en tuinbouw worden gifvrij. De controle op en handhaving van het gebruik van landbouwgif worden geïntensiveerd. De verkoop van bestrijdingsmiddelen aan particulieren wordt verboden.</t>
  </si>
  <si>
    <t>Een zo natuurlijk mogelijk waterpeil wordt leidend bij beslissingen over gebruiksfunctie. Grondwaterstanden worden niet langer kunstmatig verlaagd ten gunste van de landbouw. Zo krijgen natuurgebieden die gevoelig zijn voor verdroging de kans om te herstellen. Veengronden worden weer vernat en kunnen dienen als klimaatbuffer. [...] Bij ernstige droogte wordt de verdeling van het water zo georganiseerd dat natuur prioriteit krijgt boven landbouw. Drinkwater krijgt altijd prioriteit. [...] Het gebruik van water is niet langer een vanzelfsprekend recht. Alle grondwateronttrekkingen worden vergunningsplichtig, waarbij natuur en drinkwater prioriteit krijgen. [...] Het illegaal oppompen van grote hoeveelheden water (illegale waterputten) wordt aangepakt.</t>
  </si>
  <si>
    <t>De rechten van dieren worden in de Grondwet erkend en vastgelegd. […] Er komt een ministerie van Volksgezondheid en dierenwelzijn. Dit ministerie gaat zich bezighouden met het welzijn van mens én dier.</t>
  </si>
  <si>
    <t>Wet dieren</t>
  </si>
  <si>
    <t>De gewijzigde Wet dieren treedt zo snel mogelijk in werking. De eisen die hieruit voortkomen worden als harde randvoorwaarden meegenomen in de transitie van de landbouw. Er komt een duidelijk stappenplan en een bijbehorend tijdpad, zodat veehouders weten waar ze aan toe zijn.</t>
  </si>
  <si>
    <t>Eenden- en konijnenhouderij</t>
  </si>
  <si>
    <t>Er komt een verbod op het fokken, gebruiken en houden van dieren als er niet kan worden voorzien in hun natuurlijke behoeften, of als door de houderij ernstig lijden ontstaat. De eenden- en konijnenhouderij worden daarom in ieder geval per direct verboden.</t>
  </si>
  <si>
    <t xml:space="preserve">Internationaal </t>
  </si>
  <si>
    <t>Nederland maakt zich in de EU hard voor de afbouw van de intensieve veehouderij en dierenwelzijnseisen in de veehouderij</t>
  </si>
  <si>
    <t xml:space="preserve"> Geïmporteerde dierlijke producten moeten aan dezelfde eisen voldoen als de Europese producten.</t>
  </si>
  <si>
    <t>Nederland maakt zich in de EU sterk voor een verbod op de productie van foie gras (ganzen- of eendenlever) en stelt een handels- en importverbod in voor deze producten.</t>
  </si>
  <si>
    <t>Veetransport</t>
  </si>
  <si>
    <t>Diertransporten duren maximaal twee uur. Op warme dagen (dat wil zeggen: op dagen met een verwachte temperatuur van 25 graden Celsius of hoger) mogen dieren niet worden getransporteerd. Er komt veel strengere controle en handhaving van de Nederlandse en Europese transportregels. Transporten van levende dieren naar landen buiten de EU zijn niet langer toegestaan. Aan import en doorvoer via de EU van dieren vanuit bijvoorbeeld de Verenigde Staten naar Azië komt per direct een einde. Eendagskuikens worden niet langer geëxporteerd en de hele wereld over gevlogen. Transportwagens met dieren krijgen een gps-volgsysteem, ongeacht de lengte van het transport. Kalfjes mogen niet meer op transport worden gezet. Er komt per direct een einde aan de import van jonge kalfjes voor de kalvermesterij.</t>
  </si>
  <si>
    <t>Veemarkten veroorzaken veel dierenleed en stress en worden verboden.</t>
  </si>
  <si>
    <t>Veemarkten</t>
  </si>
  <si>
    <t>Stallen en slachterijen krijgen per direct permanent cameratoezicht. Dit komt boven op controles door de dierenartsen van de NVWA ter plaatse.</t>
  </si>
  <si>
    <t>Oormerken</t>
  </si>
  <si>
    <t>Er komt een einde aan de verplichting om dieren te oormerken. Zolang de huidige regels nog gelden, krijgen gewetensbezwaarden een ontheffing van de oormerkplicht. Het kabinet pleit op Europees niveau voor de ontwikkeling en invoering van een diervriendelijker alternatief, zoals chipherkenning.</t>
  </si>
  <si>
    <t>Brandveiligheid</t>
  </si>
  <si>
    <t>Er komen wettelijke regels die de brandveiligheid van stallen waarborgen, zoals een forse beperking van het aantal dieren per stal, verplichte sprinkler- of watermistinstallaties, verplichte vluchtmogelijkheden zoals valwanden en een verbod op luchtwassers.</t>
  </si>
  <si>
    <t>Rond vliegvelden worden geen landbouwgewassen verbouwd die ganzen aantrekken, maar komen weides met zonnepanelen of gewassen die voor ganzen onaantrekkelijk zijn. Door een flinke krimp van het aantal vliegbewegingen komt er ook weer ademruimte voor mens en dier.</t>
  </si>
  <si>
    <t>Schadevergoedingen</t>
  </si>
  <si>
    <t>Boeren krijgen alleen schadevergoeding als ze diervriendelijke methoden hebben gebruikt om schade te beperken en die niet hebben geholpen.</t>
  </si>
  <si>
    <t>Fokverbod</t>
  </si>
  <si>
    <t>Zorg voor dieren is geen luxegoed, maar noodzaak: net als medische hulp voor mensen wordt ook de diergeneeskundige zorg vrijgesteld van btw.</t>
  </si>
  <si>
    <t>Er komen meer dierenpolitieagenten met voldoende bevoegdheden voor de opsporing en aanhouding van mensen die een dier hebben mishandeld. Dierenwelzijn moet weer een standaard onderdeel worden van de politieopleiding. De dierenpolitie krijgt ook de bevoegdheid om het welzijn van dieren in de veehouderij te controleren.</t>
  </si>
  <si>
    <t>Voedselbeleid</t>
  </si>
  <si>
    <t>De btw op groente, fruit, granen, peulvruchten en noten gaat naar het nultarief</t>
  </si>
  <si>
    <t>We maken een einde aan de promotie van vlees, zuivel, eieren en vis. We stoppen als eerste met kiloknallers. De Europese miljoenensubsidies voor de promotie van vlees en andere dierlijke producten moeten worden omgezet naar promotie van een plantaardig voedingspatroon.</t>
  </si>
  <si>
    <t>In Nederland starten we een grootschalige en langlopende publiekscampagne over de
voordelen van plantaardig en biologisch eten. Het Voedingscentrum wordt hierbij betrokken.</t>
  </si>
  <si>
    <t>https://bvnl.nl/wp-content/uploads/2023/09/Verkiezingsprogramma2023.pdf</t>
  </si>
  <si>
    <t>Voor al het voedsel waarbij dat kan, gaan we de productie regionaal organiseren: Nederlandse boeren gaan primair werken voor het voeden van mensen in Nederland en omringende landen. In plaats van het produceren van bulkproducten die de hele wereld over worden gesleept, leggen boeren zich toe op de productie van gezond voedsel dat zich onderscheidt op kwaliteit in plaats van kwantiteit. We gaan scherpere keuzes maken over het gebruik van onze landbouwgrond. We nemen afscheid van teelten die geen duurzaam doel dienen maar wel veel schade veroorzaken door bijvoorbeeld een hoge mate van gifgebruik en uitputting van de bodem. We stoppen per direct met de lelieteelt en gaan de gangbare bollenteelt als geheel afbouwen. De bodem krijgt de kans te herstellen en de telers worden geholpen bij het omschakelen naar duurzame teelten.</t>
  </si>
  <si>
    <t>Het Europees Gemeenschappelijk Landbouwbeleid gaat grondig op de schop. De honderden miljoenen euro’s aan landbouwsubsidies uit de huidige begroting worden gebruikt om boeren te helpen overschakelen naar duurzame, plantaardige productie. Daarna worden de subsidies afgeschaft.</t>
  </si>
  <si>
    <t>We besparen de belastingbetaler veel geld en de boeren veel regeldruk door te stoppen met symptoombestrijding. Er worden geen subsidies meer besteed aan technologische lapmiddelen om de milieuschade van de veehouderij te beperken. Dat beleid heeft aantoonbaar gefaald en zorgt bovendien voor verdere schaalvergroting.</t>
  </si>
  <si>
    <t>Het ‘de-vervuiler-betaalt-principe’ gaat ook voor de veehouderij gelden. Er komt een heffing op de uitstoot van stikstof en broeikasgas. Op die manier hoeft de belastingbetaler niet langer op te draaien voor vervuiling, en versterken we het concurrentievermogen van duurzame producenten. Plantaardige landbouw stoot geen stikstof en broeikasgas uit, en valt uiteraard niet onder deze heffing.</t>
  </si>
  <si>
    <t>Boeren en tuinders krijgen de mogelijkheid om zich samen sterk te maken voor een eerlijke inkoopprijs voor hun product. Ook komt er een eerlijke-prijs-bewijs: tussenhandelaren, supermarkten en andere retailers moeten aantonen dat zij een faire inkoopprijs betalen aan de boer. Contracten met een leveringsplicht voor een niet-kostendekkende prijs worden verboden</t>
  </si>
  <si>
    <t>De overheid investeert zelf weer in een dienst van landbouwvoorlichters. Op die manier doorbreken we de invloed van de adviseurs van de landbouwgif- en veevoerindustrie, en helpen we boeren om écht te verduurzamen.</t>
  </si>
  <si>
    <t>Diverse, natuurinclusieve en regeneratieve land- en tuinbouw wordt de norm, zoals biologisch, permacultuur, agrobosbouw (de combinatie van landbouw en bosbouw op hetzelfde perceel) en agro-ecologische systemen. Gangbare boeren en tuinders worden geholpen met de omschakeling naar deze duurzame vormen van voedselproductie.</t>
  </si>
  <si>
    <t>Het gebruik van de bodem wordt gebaseerd op de grondsoort en het natuurlijke waterpeil (functie volgt bodem en peil), in plaats van andersom. Zo zal in veenweidegebieden, bij een natuurlijk grondwaterpeil dat veel hoger ligt, overgeschakeld moeten worden naar natte teelten, of worden weilanden teruggegeven aan de natuur. Dit is essentieel om bodemdaling tegen te gaan.</t>
  </si>
  <si>
    <t>Gewasrotatie</t>
  </si>
  <si>
    <t>Gewassen die de bodem uitputten, zoals aardappelen, kunnen niet langer om de twee of drie jaar geteeld worden op hetzelfde perceel: een ruimere gewasrotatie (maximaal één keer per zes jaar) wordt verplicht. Monoculturen maken plaats voor strokenteelt of andere vormen van natuur-inclusieve, regeneratieve landbouw.</t>
  </si>
  <si>
    <t>We stoppen het kapotbemesten van onze bodems. Aan de structurele overbemesting in Nederland komt een einde. Het injecteren van mest wordt verboden, evenals het gebruik van kunstmest. De huidige bemesting gaan we vergaand vervangen door plantaardige mest en groenbemesters.</t>
  </si>
  <si>
    <t>De bodem krijgt weer lucht. Met minimale of niet-kerende grondbewerking voorkomen we bodemverdichting en krijgen bodemleven en een gezonde wortelgroei meer kans. Water wordt hiermee beter vastgehouden en meer CO2 wordt afgebroken en opgeslagen. Intensieve grondbewerking, zoals ploegen, wordt niet meer toegestaan. Zware landbouwmachines maken plaats voor kleine, lichte machines, die bovendien op elektriciteit rijden.</t>
  </si>
  <si>
    <t>De bodem krijgt weer water. Water wordt niet langer versneld afgevoerd, maar juist opgevangen voor droge periodes. Het grondwaterpeil wordt niet langer kunstmatig verlaagd, maar er wordt een zo natuurlijk mogelijk peil aangehouden. De teelt van waterslurpende gewassen, als Engels raaigras, wordt niet langer toegestaan in droogtegevoelige regio’s.</t>
  </si>
  <si>
    <t>De land- en tuinbouw worden gifvrij. Het gebruik van landbouwgif wordt snel en direct afgebouwd.</t>
  </si>
  <si>
    <t>Gewasveredeling</t>
  </si>
  <si>
    <t>Biologische (traditionele) gewasveredeling wordt gestimuleerd, voor de ontwikkeling van gezonde en weerbare rassen.</t>
  </si>
  <si>
    <t>Glastuinbouw</t>
  </si>
  <si>
    <t>Het ‘de-vervuiler-betaalt-principe’ gaat ook voor de glastuinbouw gelden. Er komt een heffing op de uitstoot van broeikasgas. Vanwege de grote hoeveelheid energie, kunstmest en landbouwgif die nodig is voor een bosje bloemen, stoppen we met de gangbare sierteelt. Werknemers kunnen zich met behoud van inkomen laten omscholen naar een duurzame baan.</t>
  </si>
  <si>
    <t>Bio-based bouwen, het gebruik van landbouwgewassen om duurzamer te bouwen, heeft de toekomst. Wanneer het aantal dieren in de veehouderij krimpt, komt er landbouwgrond vrij voor onder meer natuur, maar ook voor bio-based productie. We stellen daarbij als voorwaarde dat bio-based productie niet tot natuurdegradatie leidt.</t>
  </si>
  <si>
    <t>Nederland wordt gentechvrij. De teelt en import van genetisch gemanipuleerde gewassen wordt verboden. Zolang een Europees import- en teeltverbod nog niet is gerealiseerd willen we dat lidstaten en regio’s zelf de mogelijkheid krijgen om de teelt van genetisch gemanipuleerde gewassen te verbieden.</t>
  </si>
  <si>
    <t>Het genetisch manipuleren en klonen van dieren is ethisch onaanvaardbaar en brengt ernstig dierenleed met zich mee. Nederland maakt zich sterk voor een Europees importverbod op gekloonde en genetisch gemanipuleerde dieren, hun nakomelingen en de producten die van deze dieren worden gemaakt. Nederland zet zich actief in voor een wereldwijd traceersysteem om de handel in gekloonde dieren te kunnen controleren.</t>
  </si>
  <si>
    <t>Genetisch manipuleren en klonen</t>
  </si>
  <si>
    <t>Planten- en dierenrassen mogen geen eigendom van bedrijven zijn. Octrooien op vormen van leven worden verboden. We verzetten ons tegen pogingen van bedrijven als Bayer-Monsanto en BASF om genen van planten en dieren te patenteren en zo de voedselmarkt te beheersen. Nederland zet zich internationaal in voor een sterk kwekersrecht voor boeren en gewasveredelaars. Er komt verplichte etikettering voor vlees, zuivel, vis en eieren afkomstig van dieren die zijn gevoed met genetisch gemanipuleerde gewassen. Wanneer gentech-ingrediënten zijn verwerkt in een product, wordt dit duidelijk vermeld op de voorkant van het product of de verpakking.</t>
  </si>
  <si>
    <t>Boeren worden beschermd tegen oneerlijke concurrentie van buitenaf. We blokkeren alle Europese vrijhandelsverdragen die leiden tot import van goedkope producten die onder onze eigen standaarden zijn geproduceerd. Er komen heffingen aan de Europese buitengrenzen voor voedsel dat we zelf ook (kunnen) produceren, maar dan duurzamer. Zo wordt de negatieve spiraal van bulkproductie tegen zo laag mogelijke kosten doorbroken en komt er ruimte voor kwaliteit, boerenvakmanschap en de menselijke maat.</t>
  </si>
  <si>
    <t>Regionaal</t>
  </si>
  <si>
    <t>Initiatieven voor regionale voedselproductie en de verbinding tussen boer en burger worden volop gestimuleerd. Ruim baan voor stadslandbouw, voedselbossen en boerderijen waarbij burgers samen het eigenaarschap vormgeven en samenwerken met de boer!</t>
  </si>
  <si>
    <t>We stoppen de dumping van goedkope, gesubsidieerde landbouwproducten op de markten van landen in het mondiale Zuiden en we verminderen de importafhankelijkheid van lage-inkomenslanden door ze te helpen hun regionale productie en weerbaarheid te versterken. Deze landen moeten hun markten kunnen beschermen tegen goedkope importen en de mogelijkheid krijgen weer voedselvoorraden op te bouwen, die ze onder druk van de Wereldbank en het IMF moesten opgeven.</t>
  </si>
  <si>
    <t>We stoppen met de import van producten die ten koste gaan van de leefomgeving elders of die gepaard gaan met schendingen van mensenrechten en dierenwelzijn.</t>
  </si>
  <si>
    <t xml:space="preserve"> Ook het budget voor ontwikkelingssamenwerking wordt niet langer gebruikt voor het ondersteunen van de uitbreiding van activiteiten van Nederlandse land- en tuinbouwbedrijven zoals rozenkwekers. In plaats daarvan wordt geïnvesteerd in regionale, agro-ecologische, diervriendelijke voedselvoorziening en in regionale infrastructuur.</t>
  </si>
  <si>
    <t>Gezond voedsel is een mensenrecht. Maar beleggingsfondsen, banken en handelaren speculeren met basisbehoeften zoals tarwe en maïs, om maximale winst te maken. Dit drijft de voedselprijzen op en zorgt voor toenemende honger in de wereld. Deze voedselspeculatie wordt zo snel mogelijk aan banden gelegd.</t>
  </si>
  <si>
    <t>Megastallen</t>
  </si>
  <si>
    <t>Het tijdperk van de megastallen is voorbij. Deze stallen zullen als eerste opgekocht worden in het kader van de stikstof- en klimaataanpak. Er komen geen nieuwe vergunningen voor de bouw van megastallen of de uitbreiding van bestaande veehouderijen.</t>
  </si>
  <si>
    <t>Ziektebestrijding</t>
  </si>
  <si>
    <t>Hoe minder dieren op een kluitje, hoe kleiner de risico’s op ziekte-uitbraken en zoönosen. Er komt een maximum aantal dieren per regio. Er komen normen voor de minimale afstand tussen stallen om de kans op verspreiding van dierziektes en de vermenging van verschillende virussen te verminderen. Zo wordt de kans op gevaarlijke virusmutaties verkleind.</t>
  </si>
  <si>
    <t>Hoe minder gesleep met dieren, hoe kleiner de kans op het binnenhalen of verspreiden van dierziektes en zoönosen. De import van levende dieren, zoals kalfjes, om vet te mesten in Nederlandse stallen wordt zo snel mogelijk gestopt. Overige diertransporten worden beperkt tot een maximum van twee uur.</t>
  </si>
  <si>
    <t>Het vogelgriepvirus is nu jaarrond aanwezig en vormt een enorm risico voor mens en dier. Uit onderzoek is bekend in welke gebieden in Nederland de kans op een uitbraak het grootst is. Er komt per direct een verbod op de nieuwvestiging of uitbreiding van bedrijven met kippen, eenden en kalkoenen in gebieden met veel water en in gebieden waar al veel pluimveebedrijven zijn. Daarna wordt het aantal pluimveebedrijven in deze gebieden teruggebracht door deze met voorrang uit te kopen.</t>
  </si>
  <si>
    <t>Door zoveel varkens en kippen op een kluitje te houden, kleurt Nederland rood op de risicokaart volgens vooraanstaand virologen. Varkens kunnen varkensgriep, vogelgriep en humane griep oplopen en vermengen tot een – ook voor mensen – levensgevaarlijk virus dat kan leiden tot een nieuwe pandemie. Er komt zo snel mogelijk een goed systeem van monitoring van griepvirussen in de varkenshouderij. Er komen afstandsnormen voor bedrijven met varkens en met kippen, eenden of kalkoenen.</t>
  </si>
  <si>
    <t>Geitenhouderij</t>
  </si>
  <si>
    <t>Al meer dan tien jaar blijkt uit onderzoek dat omwonenden van geitenbedrijven binnen een straal van 2 kilometer vaker longontstekingen krijgen. Toch vinden er nog steeds staluitbreidingen plaats en worden er zelfs nieuwe geitenstallen gebouwd. Ook blijken gemeenten nog woningen te laten bouwen in de buurt van stallen met geiten. Er komt een landelijk verbod op uitbreiding en nieuwvestiging van geitenbedrijven. Bedrijven binnen 2 kilometer van woningen schakelen om naar plantaardige landbouw of krijgen een andere duurzame functie. Er komt een stelsel om het totale aantal geiten in Nederland te begrenzen, zoals dit al bestaat voor bijvoorbeeld varkens, kippen en koeien.</t>
  </si>
  <si>
    <t>Er komen strikte regels om het antibioticagebruik in de veehouderij verder af te bouwen. De preventieve toediening van antibiotica stopt definitief. Er komen extra controles voor de sectoren waarin veel antibiotica wordt gebruikt.</t>
  </si>
  <si>
    <t>Mestvergisters houden de intensieve veehouderij in stand, leveren nauwelijks energie op en zorgen voor stankoverlast voor omwonenden. We stoppen met mestvergisters. Er komen geen vergunningen meer voor de bouw van nieuwe mestvergisters en bestaande worden ontmanteld.</t>
  </si>
  <si>
    <t>Er komt een verbod op het gestunt met vlees en zuivel. Kiloknallers, plofkippen en plofmelk verdwijnen uit de schappen. Landbouwproducten mogen niet onder de kostprijs worden verkocht.</t>
  </si>
  <si>
    <t>Blijvend grasland wordt niet langer ‘gescheurd’ (kapotgemaakt en vervolgens opnieuw ingezaaid).</t>
  </si>
  <si>
    <t>De gezondheid van omwonenden van akker- en tuinbouwbedrijven gaat voor op de economische belangen van de telers. In de buurt van woonhuizen, schoolpleinen, openbare wegen, fiets- en wandelpaden en plekken waar mensen werken, kinderen spelen of dieren verblijven mag niet meer met gif worden gespoten.</t>
  </si>
  <si>
    <t>In pachtcontracten komen strenge voorwaarden voor een duurzaam bodembeheer.</t>
  </si>
  <si>
    <t>Met een verbod op het gebruik van landbouwgif op weilanden en het inzaaien van gevarieerde inheemse kruidenmengsels brengen we weilanden weer tot leven.</t>
  </si>
  <si>
    <t>We schaffen de erfbelasting af voor kleine erfenissen en verhogen het voor grote erfenissen. We passen de bedrijfsopvolgingsregeling aan om een einde te maken aan belastingontwijking via deze regeling.</t>
  </si>
  <si>
    <t xml:space="preserve">Arbeidsmigranten en Nederlandse werkenden worden niet langer tegen elkaar uitgespeeld. Gelijk loon en gelijke rechten voor gelijk werk, wordt de norm. We stoppen met subsidies en belastingvoordelen om werknemers naar Nederland te halen, zoals de expatregeling. Arbeidsmigranten gaan we beter beschermen tegen uitbuiting, met strenge eisen aan woningen, waaronder het recht op een slaapkamer die ze niet hoeven te delen. Commerciële bedrijven mogen niet langer zowel werkgever als huisbaas zijn van arbeidsmigranten. </t>
  </si>
  <si>
    <t>Er komt een klimaatplicht voor banken en andere financiële instellingen voor al hun activiteiten in de hele keten, als onderdeel van hun verantwoordelijkheid voor integere bedrijfsvoering. De Nederlandse Bank en de AFM houden hier toezicht op. Pensioenfondsen en verzekeraars moeten zich zo snel mogelijk, maar uiterlijk in 2025, volledig terugtrekken uit [...] de vee-industrie [...].</t>
  </si>
  <si>
    <t>Er komt voldoende capaciteit en expertise bij de ministeries van Volksgezondheid en Landbouw op het dossier zoönosen. Het ministerie van Volksgezondheid heeft altijd de regie over de preventie en bestrijding van dierziektes die over kunnen springen op mensen en krijgt de mogelijkheid om hier uit voorzorg in te grijpen. Het voorzorgsprincipe komt voorop te staan en wordt wettelijk verankerd.</t>
  </si>
  <si>
    <t>Om de gezondheid van omwonenden te beschermen, komen er wettelijke normen voor de minimale afstand tussen veestallen en woonkernen, scholen en kinderdagverblijven.</t>
  </si>
  <si>
    <t>Mensen die binnen een straal van 2 kilometer van een bedrijf met geiten wonen, krijgen vaker longontstekingen. Dit gaat om 1,7 miljoen mensen. Dit is al meer dan tien jaar bekend. Toch vinden er nog steeds staluitbreidingen plaats en worden er zelf nieuwe geitenstallen gebouwd. Er komt dan ook een landelijk verbod op uitbreiding en nieuwvestiging van geitenbedrijven.</t>
  </si>
  <si>
    <t>Verschillende soorten landbouwgif worden in verband gebracht met de ziekte van Parkinson en kanker. We maken de land- en tuinbouw gifvrij en beschermen daarmee de gezondheid van boeren, omwonenden en consumenten.</t>
  </si>
  <si>
    <t>Stankoverlast</t>
  </si>
  <si>
    <t>Stankoverlast schaadt de gezondheid: onder andere longproblemen, benauwdheid en slapeloosheid. Waar omwonenden te maken hebben met stankoverlast van veehouderijen, worden die bedrijven (tegen een eerlijke vergoeding) uitgekocht. Er komen scherpe regels om toekomstige stankoverlast te voorkomen.</t>
  </si>
  <si>
    <t>Luchtkwaliteit</t>
  </si>
  <si>
    <t>De huidige én voorgenomen nieuwe EU-normen voor luchtkwaliteit zijn niet voldoende om onze gezondheid op korte termijn te beschermen. Daarom worden de strenge WHO-luchtkwaliteitsnormen wettelijk vereist in 2030. Gesjoemel met milieunormen pakken we hard aan.</t>
  </si>
  <si>
    <t>Door geen btw te heffen op alle groenten, fruit, noten, granen en peulvruchten, maken we gezond eten weer betaalbaar en aantrekkelijker.</t>
  </si>
  <si>
    <t>Een van de belangrijkste pijlers onder de Green Deal wordt verlegd: we gaan van economische groei naar een economie binnen de draagkracht van de Aarde, in lijn met het 1,5-gradendoel en zonder verspilling van energie en grondstoffen. De Europese miljardensubsidies voor de vee-industrie en voor andere schadelijke landbouwpraktijken worden afgeschaft. De vrijgekomen middelen worden ingezet voor de transitie naar een agro-ecologisch en plantaardig voedselsysteem. De Boer tot Bord-strategie, het voedselplan van de Green Deal, wordt ambitieuzer. We stoppen met verspilling van belastinggeld aan reclame voor de vee-industrie en zetten in op de omschakeling naar een natuurvriendelijk en plantaardig voedselsysteem.</t>
  </si>
  <si>
    <t>De Europese Natuurherstelwet wordt ambitieuzer. Er komen bindende, concrete doelen met een duidelijk tijdpad.</t>
  </si>
  <si>
    <t>Nederland maakt zich in Brussel sterk voor een ambitieuze bodemgezondheidswet met bindende doelen.</t>
  </si>
  <si>
    <t>Het telen van genetisch gemanipuleerde gewassen, met inbegrip van NGT’s, blijft verboden. De etiketteringsverplichting voor gentechvoedsel blijft in stand, zodat burgers bewust kunnen kiezen voor gentechvrij.</t>
  </si>
  <si>
    <t>In lijn met de gewijzigde Wet dieren zet Nederland zich in Europa in voor het centraal stellen van natuurlijke gedragsbehoeften van dieren en een totaalverbod op ingrepen voor niet-medische doeleinden.</t>
  </si>
  <si>
    <t>Dieren in de vee-industrie worden niet opgesloten in kooien. Het aangekondigde EU-kooienverbod waarvoor 1,4 miljoen mensen een burgerinitiatief tekenden gaat zo snel mogelijk maar uiterlijk in 2027 gelden en wordt uitgebreid naar een kooiverbod voor alle dieren.</t>
  </si>
  <si>
    <t>Nederland pleit voor een einde aan de gruwelijke diertransporten naar landen buiten de EU. Transporten duren maximaal twee uur en transport van kalfjes en andere jonge dieren wordt verboden. Aan import en doorvoer via de EU van dieren vanuit bijvoorbeeld de Verenigde Staten naar Azië komt per direct een einde.</t>
  </si>
  <si>
    <t>Middelen uit noodfondsen gaan voortaan alleen nog naar duurzame sectoren. De fossiele industrie en de vee-industrie worden uitgesloten van steun.</t>
  </si>
  <si>
    <t>Producten die in Nederland of de EU worden ingevoerd voldoen minimaal aan dezelfde milieu- en dierenwelzijnseisen als producten die hier geproduceerd worden, of er komen heffingen aan de grens om boeren te beschermen tegen oneerlijke concurrentie. Als dit in strijd is met de regels van de Wereldhandelsorganisatie (WTO), dan schrikt Nederland er niet voor terug om het tot een (proef)proces te laten komen.</t>
  </si>
  <si>
    <t>De Bedrijfsopvolgingsregeling (BOR) wordt afgeschaft, zodat familiebedrijven belastingvrij kunnen worden overgedragen aan de volgende generatie. We schaffen de erf- en schenkbelasting af zodat dit probleem volledig is opgelost.</t>
  </si>
  <si>
    <t>Het ontslagrecht moet worden versoepeld. Het maximum aantal tijdelijke arbeidsovereenkomsten dat een werknemer en werkgever met elkaar mogen aangaan, moet worden uitgebreid naar drie voor een maximale tijd van drie jaar. Daarna ontstaat er een vast contract. Indien een werknemer zes maanden uit dienst is geweest staat de teller weer op nul. De verplichte transitievergoeding verdwijnt.</t>
  </si>
  <si>
    <t>Pensioenstelsel</t>
  </si>
  <si>
    <t>Het oude pensioenstelsel moet worden behouden en mensen moeten worden gecompenseerd voor het feit dat jarenlang met een te lage rente is gerekend.</t>
  </si>
  <si>
    <t xml:space="preserve">De BTW op groente en fruit gaat naar 0%. </t>
  </si>
  <si>
    <t>Het verbod op verbrandingsmotoren wordt geschrapt.</t>
  </si>
  <si>
    <t>De Europese Green Deal en het Klimaatakkoord zeggen we op. Nederland zet in op innovatie en technisch verstandige oplossingen die bijdragen aan een goed milieu.</t>
  </si>
  <si>
    <t>Versneld inzetten op geothermie.</t>
  </si>
  <si>
    <t>Het stikstofbeleid gaat per direct de prullenbak in, zodat boeren weer rustig kunnen boeren en vissers weer gewoon kunnen vissen.</t>
  </si>
  <si>
    <t>Er worden geen boeren meer uitgekocht. Ook niet zogenaamd vrijwillig door de overheid. Er is geen enkele reden om met belastinggeld landbouwgrond te kopen om vervolgens terug te geven aan de natuur.</t>
  </si>
  <si>
    <t>Het stikstoffonds van € 25 miljard wordt ontmanteld.</t>
  </si>
  <si>
    <t>Het klimaatfonds van € 35 miljard wordt ontmanteld.</t>
  </si>
  <si>
    <t>Nederland doet niet meer mee aan de Green Deal. De Green Deal is een gevaarlijke ideologie die slechts leidt tot voedseltekorten, armoede, afhankelijkheid en werkeloosheid. De Green Deal zal daarnaast een aanslag plegen op de mondiale natuur door de verplaatsing van voedselproductie naar regio’s die niet in de schaduw kunnen staan van de Nederlandse voedselproductie en verwerking.</t>
  </si>
  <si>
    <t>Het Aeriusmodel mag niet meer worden gebruikt en er wordt slechts gewerkt met gemeten waarden.</t>
  </si>
  <si>
    <t>De Kritische Depositie Waarde (KDW) gaat uit de wet. KDW’s zijn slechts indicatoren, terwijl er geen wetenschappelijke basis voor is.</t>
  </si>
  <si>
    <t>Ten aanzien van verbetering van het verdienmodel van boeren wil BVNL dat het Keurmerk FarmerFriendly wordt ingevoerd.</t>
  </si>
  <si>
    <t>PAS-melders worden allemaal per direct gelegaliseerd, zoals de rechter heeft bevolen.</t>
  </si>
  <si>
    <t>Kalenderlandbouw</t>
  </si>
  <si>
    <t>Kalenderlandbouw is niet mogelijk en dient afgeschaft te worden. Agrarische ondernemers dienen zelf naar eigen inzicht te bepalen wanneer er bemest, gezaaid, gepoot en geoogst wordt.</t>
  </si>
  <si>
    <t>Gewasbeschermingsmiddelen (GBM), die goedgekeurd zijn, blijven voorlopig goedgekeurd. Naast mechanische onkruidbestrijding zijn gewasbeschermingsmiddelen noodzakelijk om hoge opbrengsten te realiseren.</t>
  </si>
  <si>
    <t>De overheid faciliteert de mogelijkheden voor beregening.</t>
  </si>
  <si>
    <t>De landbouwvrijstelling blijft bestaan. Boeren kopen grond met geld waar ze al belasting over betaald hebben. BVNL is tegen dubbel belasten.</t>
  </si>
  <si>
    <t>Er komt meer ruimte voor het uitrijden van dierlijke mest. Op dit moment worden agrarische ondernemers gedwongen hun gewassen te summier te bemesten of uit te wijken naar kunstmest. De potentiële productiecapaciteit wordt op deze wijze niet benut en dat zorgt voor een kostprijsverhogend effect. Mest is leven en in de agrarische sector cruciaal voor de kringloop. De huidige mestnormen voor dieren kloppen niet en zijn te hoog. Deze dienen naar beneden bijgesteld te worden.</t>
  </si>
  <si>
    <t>Handelsakkoorden moeten fair zijn qua standaarden: “wat hier niet geproduceerd mag worden, mag hier ook niet worden geconsumeerd”. Dus geen oneerlijke import meer.</t>
  </si>
  <si>
    <t>De EU-Natuurherstelwet kan de prullenbak in. Deze wetgeving zal Nederland onleefbaar maken en zorgt ervoor dat nog geen bosje madeliefjes geplukt kan worden of hond uitgelaten mag worden in de berm.</t>
  </si>
  <si>
    <t>De wolf is een bedreiging voor mens en dier en mag worden afgeschoten, indien dat noodzakelijk is.</t>
  </si>
  <si>
    <t>De ganzen- en predatorenproblematiek moet grondig worden aangepakt. Exoten moeten we bejagen en andere soorten beheren en bejagen totdat hun aantallen per soort, de ecologische draagbaarheid van de natuurgebieden waar ze voorkomen, niet overstijgen.</t>
  </si>
  <si>
    <t>Natuur is belangrijk voor iedereen in Nederland. Nederland is dichtbevolkt en de ruimte is schaars. Dat vraagt om maatwerk en slim gebruik van ruimte. De draagkracht van bodem, water en lucht is daarbij bepalend. We voeren de afspraken over het Natuurnetwerk Nederland uit en we gaan natuurnetwerken beter met elkaar verbinden. We gaan gebiedsgericht en op basis van onafhankelijke analyses van de Ecologische Autoriteit aan de slag.</t>
  </si>
  <si>
    <t>We werken toe naar een marktgebaseerd stelsel om schadelijke stikstofuitstoot te beprijzen. Dat doen we samen met de sector. Dat stelsel moet rechtvaardig, transparant en begrijpelijk zijn, met oog voor het gelijke speelveld, en ondernemers de ruimte geven om zelf te zien hoe het beste stikstof gereduceerd kan worden. Zo stimuleren we verduurzaming, halen we de doelen en kunnen we dwingende maatregelen voorkomen. Bedrijven die hun uitstoot niet verminderen, dragen op termijn meer bij voor hun emissies van ammoniak of stikstofoxiden. We geven ondernemers zelf de ruimte in de landbouw met doelsturing door middel van metingen op bedrijfsniveau en een Afrekenbare Stoffenbalans. Inkomsten vloeien volledig terug naar de agrarische sector en benutten we voor verdere verduurzaming.</t>
  </si>
  <si>
    <t>Innovatieve en juridisch houdbare ideeën die een substantiële bijdrage leveren aan de vermindering van de stikstofuitstoot moeten een eerlijke kans krijgen. Boeren, onderwijs, bedrijfsleven en overheden werken hierbij samen. Innovaties die bewezen zijn zetten we snel in.</t>
  </si>
  <si>
    <t>Meetmethoden</t>
  </si>
  <si>
    <t>We zetten zo snel mogelijk in op bedrijfsspecifieke meetmethodes, zo weet elke ondernemer wat hij uitstoot. We gaan de gebieden in en kijken naar de daadwerkelijke staat van de natuur. We onderzoeken een alternatief voor de kritische depositiewaarde in de wet waarbij de staat van de natuur centraal staat.</t>
  </si>
  <si>
    <t>We blijven ons inzetten om PAS-melders - ondernemers die te goeder trouw en buiten hun schuld om geen geldige vergunning hebben - zo snel als mogelijk te legaliseren. Daarom krijgen zij, net als projecten van nationale veiligheid (zoals defensie en dijkversterking), prioriteit bij vrijkomende stikstofruimte. Uiteindelijk willen we dat elk bedrijf een passende vergunning heeft.</t>
  </si>
  <si>
    <t>Het klimaat verandert en de natuur verandert mee. De verplichtingen rondom Natura2000-gebieden zijn niet toegespitst op de dynamiek van de natuur. We maken het in Brussel bespreekbaar om op termijn Natura2000-gebieden anders in te delen. Het uitgangspunt daarbij is geen kleiner, maar robuuster natuurareaal.</t>
  </si>
  <si>
    <t xml:space="preserve">Dat is nodig voor bescherming van onze inheemse biodiversiteit en ter voorkoming van schade en grote natuurbranden. Boeren krijgen de kans om hun verdienmodel te versterken met agrarische natuur en landschapsbeheer. Jagers spelen een belangrijke rol, daarom vernieuwen we wetgeving zodat de staat van een diersoort regionaal wordt bepaald en ontwikkelen we een nieuw telprotocol. Exoten zoals de Amerikaanse rivierkreeft worden bestreden. We stimuleren weidevogelbeheer door boeren, waarvan de grutto als nationale vogel het symbool is. </t>
  </si>
  <si>
    <t>Mede als gevolg van de stikstofaanpak staan er grote veranderingen voor het platteland op stapel. Zowel ruimtelijk als sociaal. Samen met de medeoverheden is het van groot belang dat bij de vervolgaanpak stikstof hier nadrukkelijk aandacht aan wordt gegeven.</t>
  </si>
  <si>
    <t>We blijven vooroplopen in Europa om nieuwe, duurzame vormen van voedselproductie te stimuleren, zoals kweekvlees, precisiefermentatie en nieuwe veredelingstechnieken als CRISPR-Cas. Met gebruik van moderne middelen, weerbare teeltsystemen en technologieën krijgen planten en dieren de juiste behandeling op het juiste moment. Daarmee kunnen we de efficiëntie in de landbouw verbeteren. We blijven ons inzetten dat sectoren zoals de tuinbouw, de visserij en andere innovatieve sectoren voorop kunnen blijven lopen en voedsel van wereldkwaliteit kunnen blijven produceren. Het Europese beleid mag geen rem zetten op de verduurzaming van onze voedselproductie, maar moet gericht zijn op het stimuleren van innovatie, efficiëntie en duurzaamheid. De Nederlandse agrofoodsector kan koploper zijn in de verduurzaming.</t>
  </si>
  <si>
    <t>Gewasbescherming is belangrijk voor het effectief bestrijden van plagen en ziekten en daarmee het voorkomen van misoogsten. We maken werk van versnelde ontwikkeling, goedkeuring en toelating van groene, nieuwe middelen met een kleine milieu-impact, zodat chemie kan worden teruggedrongen. Ook willen wij dat de EU toestemming geeft voor het gebruik van kunstmestvervangers.</t>
  </si>
  <si>
    <t>In 2030 hebben we als land onze CO2-uitstoot met 65% verminderd (ten opzichte van 1990) en in 2040 zijn we volledig
klimaatneutraal.</t>
  </si>
  <si>
    <t>Veredelingsmethoden en genetische modificatie</t>
  </si>
  <si>
    <t>(Kunst)mest en krachtvoer</t>
  </si>
  <si>
    <t>https://ss-usa.s3.amazonaws.com/c/308478465/media/190664fb2bd061e4754125435163337/BBB%20Concept%20Verkiezingsprogramma%20TK%20Verkiezingen%202023.pdf</t>
  </si>
  <si>
    <t xml:space="preserve">Wonen in het buitengebied betekent erkennen en accepteren dat voedselproductie ook essentieel is. Daarom willen we dat nieuwe woningen in het buitengebied geen belemmeringen kunnen bieden aan omliggende agrarische bedrijven, de milieu-eisen van de woningen in het buitengebied passen we daarop aan. </t>
  </si>
  <si>
    <t>Woningbouw</t>
  </si>
  <si>
    <t>BBB wil meer mogelijkheden creëren voor het herbestemmen van oude agrarische bedrijfspanden naar (meerdere) woningen. De Ruimte voor Ruimte-regeling wordt gestandaardiseerd en versoepeld.</t>
  </si>
  <si>
    <t>In Nederland zijn we in toenemende mate afhankelijk van arbeidsmigranten in ons arbeidsproces. Daarmee komen er ook bijbehorende problemen zoals huisvesting en een toenemende druk op de woningmarkt. Arbeidsmigranten verdienen goede huisvesting tegen een marktconforme prijs. De overheid zet in op heldere kaders en regelgeving over huisvesting en toezicht op huisvesting van arbeidsmigranten. We bouwen bij voorkeur voor arbeidsmigranten in de nabijheid van het werk en willen benutten van reguliere woningen voor tijdelijke arbeidsmigranten voorkomen.</t>
  </si>
  <si>
    <t>Wij willen dat de milieuregels worden versoepeld om arbeidsmigranten-huisvesting op bedrijventerreinen mogelijk te maken.</t>
  </si>
  <si>
    <t>Bij ruimtelijke ordening rekening houdne met hoogwaardige agrarische grond, die we voor de voedselproductie behouden. Bij woningbouw in het buitengebied wordt de milieuregelgeving zo aangepast dat de nieuwe bewoner geacht wordt rekenign te houden met het feit dat zij in een agrarisch gebied zijn gaan wonen. Het toestaan van bouw van een extra woning voor familieleden op het erf.</t>
  </si>
  <si>
    <t>Buitenlandse werknemers en studenten die een meerwaarde hebben voor de Nederlandse economie zijn welkom. Aan hen verstrekken we een Orange Card. Hiermee kunnen ze tijdelijk (maximaal 5 jaar met een eenmalige verlenging met nogmaals 5 jaar) in Nederland werken of studeren.</t>
  </si>
  <si>
    <t>We zorgen ervoor dat we niet mogen importeren wat we hier niet mogen produceren. […] We beschermen onze nationale belangen via EU-handelsverdragen. Daarin wordt opgenomen dat klimaat, milieu en gezondheidseisen van importproducten gelijk zijn aan de eisen die hier gelden voor de productie ervan.</t>
  </si>
  <si>
    <t>Regeldruk</t>
  </si>
  <si>
    <t>We verminderen de regel- en vergunningen druk voor ons bedrijfsleven.</t>
  </si>
  <si>
    <t>We volgen het nieuw geïntroduceerde systeem van ‘CO -belasting’ (Carbon Border Adjustment Mechanism) bij import zeer kritisch. We grijpen hierop in zodra blijkt dat in Nederland gevestigde producenten hiervan oneerlijke concurrentie ondervinden.</t>
  </si>
  <si>
    <t>Er komt een toegankelijke en laagdrempelige regeling speciaal voor innovatie bij kleine ondernemers en de mogelijkheid om via ‘pilots’ (proeftuinen) de werking van hun innovaties te bewijzen.</t>
  </si>
  <si>
    <t>De Bedrijfsopvolgingsregeling (BOR) die essentieel is voor de continuïteit van Nederlandse familiebedrijven wordt gehandhaafd met de tarieven van 2023. Misbruik van de BOR door oneigenlijke structuren wordt aangepakt en knelpunten worden opgelost. Daarbij kijken we goed hoe andere Europese landen hier vorm aan hebben gegeven. Zo zorgen we voor een gelijk speelveld voor onze ondernemers.</t>
  </si>
  <si>
    <t>Onze concurrentiekracht holt achteruit. Vaak door extra Nederlandse regelgeving en hoge lasten. We moeten ons op nationaal en internationaal niveau inzetten om regelgeving te verminderen. Daardoor kunnen ondernemers weer doen waar zij goed in zijn: innoveren en waarde toevoegen.</t>
  </si>
  <si>
    <t>De vergunningstrajecten voor biotech vergunningen duren in Europa te lang waardoor bedrijven vertrekken en ons afhankelijk verder vergroot wordt. Dit moet versneld worden.</t>
  </si>
  <si>
    <t>Minimumloon</t>
  </si>
  <si>
    <t>We verhogen de bijstandsuitkering en het minimumloon zodat in voldoende mate rekening wordt gehouden met de inflatie en de gestegen kosten van levensonderhoud.</t>
  </si>
  <si>
    <t>Wij willen het verschil in belastingdruk tussen personeel in vaste dienst en ZZP’ers verkleinen, zodat het aantrekkelijker wordt om mensen in vaste dienst aan te nemen.</t>
  </si>
  <si>
    <t>We brengen groente en fruit onder het 0% BTW-tarief.</t>
  </si>
  <si>
    <t>Voedselzekerheid is ook een Europese aangelegenheid. In navolging van de aanwijzing van Natura 2000 komt er een Food 2050. Daarbij zijn bepaalde gebieden (teelt- en visgronden) essentieel voor de voedselproductie. Deze gebieden zijn door de landen zelf aangewezen en de regeringen moeten deze hoogproductieve landbouwfuncties beschermen. Hoogproductieve landbouw zoals die in Nederland bestaat, spaart wereldwijd ruimte- en landgebruik en versterkt regionale voedselzekerheid.</t>
  </si>
  <si>
    <t>De beschikbaarheid en inzetbaarheid van meststoffen ligt aan de basis van voedselzekerheid. Nederland gaat zich in het (Europese) mestbeleid hard maken voor een regeling waarbij rekening gehouden wordt met de beschikbaarheid van meststoffen en de opnamecapaciteit van de grond. Dierlijke mest moet geaccepteerd worden als groeibevorderaar en grondstof in plaats als afvalstof. De EU moet stimuleren dat kunstmest vervangen kan worden door producten gemaakt uit dierlijke mest. Dit is beter voor de bodem en verlaagt de CO -uitstoot die gepaard gaat met kunstmestproductie.</t>
  </si>
  <si>
    <t>We stimuleren verdere innovatie van de agrarische sector door de onderlinge en internationale samenwerking tussen onderwijsinstellingen op kennis te vergroten. We werken aan de kwaliteit en zekerheid van de internationale voedselketens waar we deel van uit maken.</t>
  </si>
  <si>
    <t>De komende jaren investeren we in een visie op de toekomst van de agrarische en visserijsector en de wijze waarop dat samengaat met de andere functies, gebruikers en bewoners in het landelijk gebied. Op basis van deze visie bieden we maatschappij, grondeigenaren en investeerders perspectief van minimaal 15-25 jaar, zodat ondernemers langdurig kunnen investeren in natuur- en landbouwdoelen.</t>
  </si>
  <si>
    <t>In planologische procedures wordt voedselzekerheid en leefbaarheid van het platteland een wettelijk onderdeel van de afweging over ruimtegebruik op land en zee.</t>
  </si>
  <si>
    <t>We zetten in op het bevorderen van voedsel van dichtbij boven producten van ver weg. We stimuleren dit door het verlagen van de kosten voor korte ketens en het verhogen van de kosten voor voedsel van ver weg. Hier kan worden gedacht aan een toeslag per kilometer of andere stimuleringsregels.</t>
  </si>
  <si>
    <t>We accepteren dat het houden van dieren, zowel als hobby, zoals bijvoorbeeld bij kinderboerderijen en hertenkampen maar ook in de landbouw, gevolgen heeft voor hun vrijheid en natuurlijk gedrag. Daarmee nemen we ook wettelijk afstand van de motie Vestering (over het houden van dieren), want dit belemmert het bestaansrecht voor iedere ondernemer die een dier houdt en beperkt de vrijheid van het individu.</t>
  </si>
  <si>
    <t>BBB is tegen het verplicht braak laten liggen van vruchtbare landbouwgrond in Nederland. Braak liggen leidt uiteindelijk tot functie- en kapitaalverlies en daardoor wordt niemand beter.</t>
  </si>
  <si>
    <t>Milieuwetgeving is vandaag de dag gebaseerd op modelmatige en theoretische wetmatigheden. We schakelen over naar besluitvorming en uitvoering op basis van feiten, metingen en de resultaten van op ervaring gebaseerde wetenschap. Zo borgen we een beleid dat realistisch is en resultaten realiseert.</t>
  </si>
  <si>
    <t>We zetten in op het heronderhandelen van een EU-Mercosur-verdrag (producten uit Argentinië, Brazilië, Paraguay en Uruguay). Dit verdrag leidt tot oneerlijke concurrentie voor Europese boeren, wat weer tot extra ontbossing van het Amazone regenwoud leidt. Zo helpen we niet alleen ons land maar de wereld te verduurzamen</t>
  </si>
  <si>
    <t>We dwingen overheden zorgvuldig om te gaan met het aanwijzen of herbestemmen van percelen in gebiedsplannen, bestemmingsplannen, maar ook doelstellingskaarten van overheden of terrein beherende instanties. Bij wijzigen van bijvoorbeeld landschapskarakteristiek, (planologische) bestemming, habitat of beleidswaarde wordt een grondeigenaar verplicht vooraf geraadpleegd en om instemming gevraagd.</t>
  </si>
  <si>
    <t>We creëren ruimte voor het ontwikkelen van nieuwe agrarische concepten en ondersteunen initiatieven en innovaties die bijdragen aan de verduurzaming van land- en tuinbouw</t>
  </si>
  <si>
    <t>Goede educatie over voedsel is essentieel om ook op termijn met de maatschappij een discussie op basis van feiten te kunnen voeren. BBB vindt dat de overheid hierin een verantwoordelijkheid heeft en zorg moet dragen voor politiek neutrale educatie.</t>
  </si>
  <si>
    <t>In wetgeving en aanpassing van regelgeving wordt rekening gehouden met langjarige investeringstermijnen. Op zekerheden verkregen via vergunningen moeten boeren, telers, tuinders en vissers decennialang kunnen bouwen. Dat betekent ook dat de overheid een vergunning tijdig moet verlengen om onzekerheid bij ondernemers te voorkomen.</t>
  </si>
  <si>
    <t>Ook voor maatschappelijke diensten in het verlengde van agrarische activiteiten, zoals natuurbeheer, educatie en onderhoud van landschapselementen dient de overheid zich op te stellen als langjarige partner en een reële vergoeding te bieden.</t>
  </si>
  <si>
    <t>We zijn voorstander van een ‘nationale agrarische grondbank’ die optimale ruimtelijke inzet van risch areaal mogelijk maakt en primair ten dienste staat om de continuïteit van agrarische bedrijven versterken. De grond in deze bank wordt geoormerkt als agrarische grond en kan niet worden ingezet voor andere beleidsdoelstellingen.</t>
  </si>
  <si>
    <t>Grondbeheer</t>
  </si>
  <si>
    <t>Boeren kunnen alleen meer grond per dier ter beschikking stellen als zij toegang hebben tot of kunnen beschikken over voldoende grond. Er zijn succesvolle voorbeelden van samenwerkingen tussen boeren en terreinbeherende organisaties. De provincie moet dit soort samenwerkingen meer stimuleren en eventueel faciliteren</t>
  </si>
  <si>
    <t>Innovatie wordt ingezet om te reduceren. Ruimte die ontstaat door vrijwillige bedrijfsbeëindiging wordt ingezet om voor andere agrarische ondernemers continuïteit te bieden.</t>
  </si>
  <si>
    <t>Als overheid stimuleren we innovatie en zijn bereid risico te nemen. Niet alles gaat de eerste keer goed, maar dat moet ons niet stoppen eraan te beginnen.</t>
  </si>
  <si>
    <t>De RAV-lijst (Regeling Ammoniak en Veehouderij) verdwijnt en wordt vervangen door een geschikt en toegankelijk systeem. Dit systeem is gericht op metingen in de praktijk en niet op theoretische benadering. Kleine innovaties moeten makkelijker toegepast kunnen worden in de praktijk.</t>
  </si>
  <si>
    <t>We werken samen op basis van doelen, niet op basis van instructies en middels beperkingen. Dus we sturen op emissies in plaats van gemodelleerde deposities en op bodemkwaliteit in plaats van een oogstkalender</t>
  </si>
  <si>
    <t>BBB is voor nieuwe veredelingstechnieken (zoals CRISPR-Cas). Deze moeten in Europa nu snel toegelaten worden, zodat we de voorsprong die wij wereldwijd hebben op het gebied van veredelen van gewassen niet nog verder verliezen. Door weerbaardere gewassen te kweken zullen we minder gewasbeschermingsmiddelen, water en kunstmest nodig hebben.</t>
  </si>
  <si>
    <t>We stimuleren zowel initiatieven voor kleinschalige landbouw als die voor grootschalige en hoogproductieve landbouw. Beide dragen op een andere wijze bij aan verduurzaming.</t>
  </si>
  <si>
    <t>Er komt geen wettelijke verplichting van biologisch landgebruik, zoals nu in Europa voorgesteld wordt. Marktwerking regelt dat zelf, wanneer de vraag er is, komt het areaal vanzelf.</t>
  </si>
  <si>
    <t>Alle ketenpartners in de voedselketen worden betrokken en verantwoordelijk voor de realisatie van verduurzamingsdoelstellingen van de landbouw. Horeca en retail leggen verantwoording af over hun verduurzamingsbeleid en hun impact op de verbetering van de agrarische sector</t>
  </si>
  <si>
    <t>We voorkomen de export van onze milieuproblemen door op import van voedsel dezelfde meetlat te leggen als die van onze eigen producten. Een gelijk speelveld is goed voor innovatie en voor een globale verduurzamingstrend.</t>
  </si>
  <si>
    <t>Voordat we de Europese Herstelwet aanvaarden, maken we een analyse van de sociaaleconomische impact van deze wet, zodat we voor inwerkingtreding de gelegenheid hebben onze implementatie aan te passen op de negatieve effecten van deze wet.</t>
  </si>
  <si>
    <t>We geven invulling aan de Natuur- en Habitatrichtlijn en baseren beleid op kwantitatieve en kwalitatieve gegevens. We baseren ons op transparant gepubliceerde tellingen en metingen. Niet het model maar de vastgestelde staat van flora en fauna is richtinggevend voor beheer en eventuele omgevingsbeperkingen. We streven in Nederland naar een zorgvuldig en doelgericht flora- en faunabeheer dat verder kijkt dan de Nederlandse grens en rekening houdt met andere negatieve factoren zoals verdroging, vertreding en verlichting. Daarvoor zijn onafhankelijke, goede, heldere, transparante en direct beschikbare data van cruciaal belang. Bij de inrichting en uitvoering van natuurbeschermingsbeleid, verkiezen we doelsturing boven middelen sturing en conclusies uit praktijk(veld)onderzoek boven theoretische modellen. Hierbij maken we gebruik van waarnemingen door mensen uit de praktijk zoals jagers, boeren, telers, tuinders en vissers, en betalen voor hun inzet.</t>
  </si>
  <si>
    <t>De huidige StikstofWet gaat van tafel. Bij de aanpak van stikstofbeleid willen we de focus leggen op natuurkwaliteit, in plaats van dieraantallen, hectares en stikstof. Daarnaast willen we innovatie inzetten om stikstofuitstoot te verminderen en Nederland van het stikstofslot af te halen. Zolang de StikstofWet er wel is moeten we deze uitvoeren met oog voor mens en ondernemer.</t>
  </si>
  <si>
    <t>De PAS-melders krijgen een generaal pardon en worden daarmee direct gelegaliseerd. We creëren in de wet meer ruimte voor afgewogen uitzonderingen.</t>
  </si>
  <si>
    <t>Natuurgebieden zijn in beginsel vrij toegankelijk voor iedereen met respect voor de natuur, behalve daar waar er sprake is van schade aan de natuur door betreding. Zoals het verstoren van broedvogels tijdens het broedseizoen.</t>
  </si>
  <si>
    <t>Boerennatuur is ook natuur. Onderhoud en beheer van natuur besteden we uit aan de lokaal gevestigde agrariërs en beheer van de wildstand aan jagers.</t>
  </si>
  <si>
    <t>Wildbeheer</t>
  </si>
  <si>
    <t>Op dit moment wordt 85% van de faunaschade veroorzaakt door ganzen. Niet alles kan overal, daarom is het ook belangrijk dat we op de beperkte ruimte een goed wildbeheer uitvoeren. Jaarlijks stijgt het aantal verkeersongevallen met wilde dieren en stijgen de kosten voor de tegemoetkoming van fauna-schade, waarbij er geen eindlimiet is aan dit bedrag. In 2022 is er bijvoorbeeld meer dan 44 miljoen euro uitgekeerd terwijl dit in 2014 nog 18 miljoen was.</t>
  </si>
  <si>
    <t>Nederlandse jagers, landbouwers, vissers, ecologische organisaties en terreinbeheerders gaan samen een nieuwe ambitie voor Nederlandse biodiversiteit formuleren. Deze ambitie wordt leidend in de gesprekken met de Europese Unie en maatgevend voor nieuwe Nederlandse doelstellingen.</t>
  </si>
  <si>
    <t>Natuur past niet op een postzegel en BBB vindt dat er helaas te veel kleine gebieden als Natura 2000 gebied zijn aangewezen. Dit leidt tot onnodige en kostbare beperkingen en onnodige druk op de naastliggende omgeving. We streven naar Natura 2000 gebieden van dermate omvang, dat ze groot genoeg zijn om zichzelf in stand te houden. Daarom roepen we op tot een herevaluatie op de aangewezen gebieden, zodat we de natuur een echt perspectief op herstel kunnen bieden. Soorten en habitats die ten tijde van de toewijzing van een N2000 gebied niet aantoonbaar aanwezig waren, worden geschrapt uit de instandhoudingsdoelen.</t>
  </si>
  <si>
    <t>BBB vindt dat een aantal beschermde soorten, waarvan bekend is dat ze ook maatschappelijke problemen veroorzaken, zoals de zwarte rat, de wolf en de bever in aantal beheerd moeten worden.</t>
  </si>
  <si>
    <t>Op gebied van invasieve soorten moet een strikter beleid gevoerd gaan worden dat streeft naar een
nulstand voor soorten die hier niet thuishoren. Denk aan de Japanse duizendknoop, de beverrat, rode rivierkreeft, wasbeer en de nijlgans</t>
  </si>
  <si>
    <t>Als het met één soort niet goed gaat, betekent dat niet dat het met het hele natuurgebied slecht gaat. Dat klinkt logisch maar is nu wel de praktijk. Soorten en habitats waarvan tellingen ontbreken omdat er geen veldonderzoek is gedaan, worden niet als ‘onvoldoende’ aanwezig bestempeld maar vallen in een aparte categorie namelijk ‘onbekend’. We hoeven niet miljoenen euro’s te besteden om een bepaalde soort in Nederland te houden. Als het dier elders in Europa beter past, is het daar beter op zijn plek.</t>
  </si>
  <si>
    <t>Het gebruik van schadelijke stoffen die niet uit ons water kunnen worden gefilterd moet beperkt of verboden kunnen worden. Daarom zijn we kritisch op industriële lozingen, agrarisch gebruik van chemicalien en menselijk medicijngebruik. Naast regelgeving is voorlichting van de consument een belangrijk instrument. BBB zegt: Meten = Weten. Daarom willen we dat in water gemeten wordt welke schadelijke stoffen gevonden worden en herleiden wie daarvan de originele eigenaar was. We spreken veroorzakers van lozing of uitspoeling aan.</t>
  </si>
  <si>
    <t>Door grondwaterpeilen regionaal aan te passen, hergebruik van water te stimuleren en waar mogelijk oude watergangen in te zetten, kunnen we water langer vasthouden in de bodem. Op veel plekken in Nederland is sprake van bodemdaling. Verzilting van wateren en bodem ligt op de loer. Dit gaan we tegen door te zorgen voor voldoende zoet water in sloten, beken en kreken en we zorgen ervoor dat de bodem voldoende vocht vasthoudt. BBB wil een praktische, gebiedsgerichte aanpak en geen generieke maatregelen. Voor BBB is het belangrijk dat landbouwkundige bedrijvigheid mogelijk blijft in het veenweidegebied. Pilots met water-infiltratiesystemen en andere maatregelen geven hoopvolle eerste resultaten. Deze zouden op grotere schaal toegepast moeten worden.</t>
  </si>
  <si>
    <t>We stimuleren ook een betere verbinding tussen Hogescholen en onze (MKB-) bedrijven in Nederland bijvoorbeeld op het gebied van digitalisering en verduurzaming. Op deze wijze wordt op een natuurlijke manier ook gebruik gemaakt van de praktische kennis van onze vaak innovatieve bedrijven en zijn zij betrokken bij en op de hoogte van dit onderzoek.</t>
  </si>
  <si>
    <t>Modellen kunnen ter ondersteuning van wetenschappelijk onderzoek nuttig zijn. BBB ziet modellen alleen ter ondersteuning van besluitvorming en nooit ter vervanging van feitelijk onderzoek. Menselijke besluitvorming moet altijd leidend zijn en de uitkomsten van modellen moeten altijd door mensen op hun waarde worden getoetst.</t>
  </si>
  <si>
    <t>Er komen geen nieuwe ‘natuurgebieden’ meer bij in Nederland. Het vergroenen van het landelijk en stedelijk gebied, zorgt voor voldoende biodiversiteit zowel op het land als in de stad.</t>
  </si>
  <si>
    <t>Het vaststellen van duidelijke criteria voor het omzetten van landbouwgrond naar andere bestemmingen, waarbij sociale, regionale en economische belangen, evenals onze voedselzekerheid, worden meegewogen</t>
  </si>
  <si>
    <t>De vruchtbare landbouwgrond in Nederland is essentieel voor de voedselvoorziening van onze eigen inwoners en mensen in landen met minder vruchtbare grond. Het is daarom van groot belang dat we onze landbouwgrond een beschermde status geven, zodat met deze waardevolle grond onze voedselzekerheid voor de toekomst gewaarborgd is.</t>
  </si>
  <si>
    <t>De Hedwigepolder moet weer landbouwgrond worden.</t>
  </si>
  <si>
    <t>BBB is voor een Regio Toets: als er nieuw beleid wordt gemaakt moet eerst worden gekeken wat de effecten hiervan zijn voor de regio en het platteland.</t>
  </si>
  <si>
    <t>De Europese Unie moet zich richten op een sterke en op innovatie gerichte Europese economie. Een vrije markt, goede internationale infrastructuur, een strategisch gemeenschappelijk handelsbeleid en voedselzekerheid door een stevig gemeenschappelijk landbouw-, tuinbouw- en visserijbeleid zijn hiervoor belangrijk.</t>
  </si>
  <si>
    <t>Alle (grote/MKB/familie-) bedrijven moeten toegang hebben tot financiële steun vanuit klimaatfondsen. Daarbij moet het volledig transparant zijn welke bedrijven geld ontvangen en waarvoor. Tevens moet er ondersteuning zijn voor de burgers waar nodig.</t>
  </si>
  <si>
    <t>De alleen in Nederland recent voor onze bedrijven ingevoerde CO -heffing boven op de Europese ETS (Emission Trading Scheme) heffing gaat van tafel.</t>
  </si>
  <si>
    <t>Ook voeren we regelmatig internationale ‘speelveld toetsen’ uit om beleid te toetsen en indien nodig bij te stellen zonder afbreuk te doen aan de verduurzaming ambitie.</t>
  </si>
  <si>
    <t>We zien mogelijkheden voor waterstof-, biogasinstallaties op agrarische bedrijven, waar groene energie (voor de regio) wordt opgewekt</t>
  </si>
  <si>
    <t>De glastuinbouwsector produceert een grote hoeveelheid elektriciteit via warmtekrachtkoppelingen (WKK). Kassen kunnen overdag, ‘s nachts of in de zomer wanneer de vraag laag is, warmte en elektriciteit opvangen om deze vervolgens tijdens piekmomenten in de ochtend, ‘s avonds of in de winter af te geven aan de buurt. We houden hier rekening mee bij de locatie en aanleg van nieuwe woonwijken.</t>
  </si>
  <si>
    <t>BBB wil de CO2 -binding in ons voedsel van landbouwproducten meenemen in onze CO2-reductie-doelstellingen. De bijmengverplichting van 20% groen gas in het gasnet blijft behouden. Voor onze boeren is dit een mooie kans om met behulp van mestvergisters biogas te produceren. Dit zal een CO2 -besparing opleveren. Wij willen de productie van lokaal geproduceerde duurzame biomassa en biogas stimuleren, met name door de inzet van reststromen uit de landbouw envoedselindustrie. Een op te richten agentschap biogrondstoffen kan overheid en markt bijstaan in kennisontwikkeling, scenarioplanning en advies.</t>
  </si>
  <si>
    <t>We dringen het gebruik van fossiele brandstoffen verder terug door in te zetten op gebruik van duurzame en schone energie, zonder dat dit leidt tot oneerlijke concurrentie of de betaalbaarheid van energie onevenredig onder druk zet. Lokale biomassa reststromen die bijvoorbeeld vrijkomen bij regulier bosbeheer, kunnen voor kleinschalige lokale energieopwekking worden benut. Overige grootschalige biomassa vinden wij niet duurzaam. Wij zijn dus tegen de import van grootschalige biomassa en te verbranden afval. We zetten in op lokale energieopwekking en gebruik door boeren, burgers en bedrijven door het decentraliseren van de opwekking, opslag en de distributie van duurzame energie.</t>
  </si>
  <si>
    <t>Het een-op-een vervangen van alle auto’s in Nederland door elektrische voertuigen legt een te groot beslag op de wereldvoorraad van benodigde grondstoffen. Daarom zetten we in op het verminderen van het autobezit door te investeren in openbaar vervoer en het fiscaal aantrekkelijk maken van deelmobiliteit.</t>
  </si>
  <si>
    <t>Daarnaast wil Volt dat er vanaf 2030 geen nieuwe fossiele motoren meer worden verkocht. We halen daarmee het huidige doel van 2035 uit de Nederlandse klimaatmaatregelen met vijf jaar naar voren.</t>
  </si>
  <si>
    <t>Zich verzetten tegen het Europese verbod op verbrandingsmotoren.</t>
  </si>
  <si>
    <t>Deltaplan Waterland</t>
  </si>
  <si>
    <t>Als onderdeel van het Deltaplan Waterland wil Volt breed investeren in een innovatie ecosysteem waarbij ook filtrage van PFAS en andere schadelijke stoffen deel van uitmaken.</t>
  </si>
  <si>
    <t>Om de regeldruk voor het mkb terug te dringen is de afgelopen jaren o.a. de mkb-toets ingevoerd voor nieuwe voorstellen. We zien echter dat meer stappen nodig zijn. Waar bij de huidige mkb-toets ondernemers zichzelf moeten melden om deel te nemen aan een mkb-toets, wil de VVD graag dat ministeries ondernemers benaderen voor deelname aan de mkb-toets. Bovendien moet nieuwe regelgeving zo eenvoudig en concreet mogelijk zijn en mag niet verder gaan dan nodig. We komen met een meetbaar doel om regelgeving te verminderen.</t>
  </si>
  <si>
    <t xml:space="preserve">Zieke werknemers vormen nu een te groot risico voor kleine werkgevers. Daarom gaan we verder met de ingezette hervorming van de loondoorbetalingsregels. We proberen deze hervorming voor kleine ondernemers zo aantrekkelijk mogelijk te maken, en de hoeveelheid bureaucratie te verminderen. </t>
  </si>
  <si>
    <t>We willen een gelijk speelveld in de EU voor alle bedrijven. Alleen dan is Europees ondernemen mogelijk. Daarom moeten strengere nationale koppen bovenop EU-wetgeving vermeden worden en zetten we in op EU-wetgeving die de Europese interne markt verder harmoniseert.</t>
  </si>
  <si>
    <t>We zorgen dat het aantrekkelijk blijft voor huishoudens en ondernemers om zonnepanelen op je eigen dak te leggen. We leggen zoveel mogelijk zonnepanelen op daken van huizen en industriële gebouwen. Ook integreren we zonnepanelen binnen windparken op zee. Op die manier worden elektriciteitskabels vanaf zee meer benut.</t>
  </si>
  <si>
    <t>Goed werkgeverschap en economisch beleid</t>
  </si>
  <si>
    <t>Gezonde dieren</t>
  </si>
  <si>
    <t>Gezonde planten</t>
  </si>
  <si>
    <t>De recente uitbraak is zorgelijk. Daarom maken we werk van grootschalige vaccinatie in de pluimveehouderij. Monitoring en wildbeheer spelen ook een belangrijke rol. Europese handelsbelemmeringen nemen we weg zodat preventieve vaccinatie de norm wordt.</t>
  </si>
  <si>
    <t>MFL</t>
  </si>
  <si>
    <t>Kalver</t>
  </si>
  <si>
    <t xml:space="preserve">We creëren een beter verdienmodel voor boeren, met beloningen voor agrarisch natuurbeheer, landschapsbeheer, CO2-opslag en waterberging. De positie van coöperaties en samenwerkingsverbanden van duurzame boeren versterken we ten opzichte van toeleveranciers, voedselverwerkers en supermarktketens. </t>
  </si>
  <si>
    <t>We steunen een voortvarende aanpak binnen de EU en voeren een nationale heffing op schadelijke bestrijdingsmiddelen in, waarvan de opbrengst wordt gebruikt om boeren te helpen minder chemische middelen te gebruiken. Zowel de landbouw als overheden en particulieren stoppen met het gif glyfosaat.</t>
  </si>
  <si>
    <t xml:space="preserve">Om natuur, klimaat en grondstoffen te sparen, dringen we het gebruik van kunstmest terug, zo nodig met een heffing op kunstmest. De recycling van fosfaat en andere nutriënten uit rioolwaterzuiveringsslib wordt verplicht. </t>
  </si>
  <si>
    <t xml:space="preserve">We kiezen voor de invoering van een graslandnorm en romen dierrechten af. Daarbij concentreren we ons in eerste instantie op overgangsgebieden rondom natuurgebieden en weidevogelkerngebieden. Het uitgangspunt is dat vervuilende boeren betalen voor hun uitstoot. De opbrengsten gebruiken we voor investeringen in verduurzaming. Voor de landbouw komt er een systeem van carboncredits, waarbij uitstoot wordt belast en koolstofvastlegging beloond. De opbrengst vloeit terug naar het transitiefonds voor de verduurzaming van de landbouw. Daarbij willen we boeren de vrijheid geven om zelf te bepalen op welke manier ze hun uitstoot terugdringen. </t>
  </si>
  <si>
    <t>We gaan het Beter Leven-keurmerk opleggen aan supermarkten en de industrie, waarbij in 2030 alleen producten in de schrappen liggen met minimaal twee sterren.</t>
  </si>
  <si>
    <t xml:space="preserve">Voor plezierjacht is geen plaats meer, beheerjacht staan we alleen toe bij bedreiging van de volksgezondheid, veiligheid of biodiversiteit en als bewezen is dat andere diervriendelijke alternatieven niet werken. </t>
  </si>
  <si>
    <t xml:space="preserve">In lijn met de Wet dieren staan we niet langer toe dat dieren worden onderworpen aan lichamelijke ingrepen om ze aan te passen aan het stalsysteem, zoals het couperen van varkensstaarten. [...] Dierenfokkers en handelaren mogen alleen werken met een vergunning. </t>
  </si>
  <si>
    <t xml:space="preserve">Nieuwe en oude verdienmodellen inclusief vergoedingen voor maatschappelijke diensten zoals landschapsbeheer
(via contracten voor agrarisch natuurbeheer met een looptijd van 20 tot 30 jaar) zijn cruciaal. </t>
  </si>
  <si>
    <t>Biologisch</t>
  </si>
  <si>
    <t>Een andere belangrijke bedreiging voor de Nederlandse economie is de Europese Green Deal. Deze gaat verder dan alleen klimaat en beperking van CO2-emissies: bedrijven en de financiële sector moeten aan vele eisen gaan voldoen
op het gebied van duurzaamheid, het sociale domein en governance. JA21 voorkomt dat bedrijven door de steeds strengere Europese duurzaamheidsregelgeving niet meer vrijuit kunnen ondernemen en dat hun concurrentiepositie aangetast wordt. Dit doen wij door in Nederland geen aanvullende regels te stellen, en door duurzaamheid te bewerkstelligen door transformatie en innovatie. JA21 kiest duidelijk voor de economische belangen van Nederland en wil in Europees verband pleiten voor een energietransitie met een belangrijke rol voor kernenergie en aardgas.</t>
  </si>
  <si>
    <t>SECTOR #1</t>
  </si>
  <si>
    <t>SECTOR #2</t>
  </si>
  <si>
    <t>Melkvee</t>
  </si>
  <si>
    <t>Het totale aantal dieren dat in de Nederlandse veehouderij wordt gefokt en gedood krimpt met minstens 75% in de komende 2 jaar. De uitstoot van stikstof is in 2030 in ieder geval 70% lager dan in 2020. Deze doelstelling wordt wettelijk vastgelegd.</t>
  </si>
  <si>
    <t>De Nederlandse landbouw wordt weer gezond en divers. Dat doen we door gewassen primair voor menselijke consumptie te produceren en kringlopen op regionale schaal te sluiten.</t>
  </si>
  <si>
    <t>Konijnen</t>
  </si>
  <si>
    <t>Het fokken op extreem snelle groei (zoals bij kippen en varkens) of op extreme productie (zoals bij melkkoeien) wordt verboden. Er komt een maximum voor de ‘productie’ per dier. Er komt een einde aan het doorfokken op steeds grotere aantallen biggetjes die een zeug per dracht moet werpen. Er komt een verbod op het insemineren van dieren en op kunstmatige methoden van zaadwinning.</t>
  </si>
  <si>
    <t>Edelpels</t>
  </si>
  <si>
    <t>Natuur, klimaat en energie</t>
  </si>
  <si>
    <t>Ondernemerschap en onderwijs</t>
  </si>
  <si>
    <t>Bodem en water</t>
  </si>
  <si>
    <t>Ondernemenschap en onderwijs</t>
  </si>
  <si>
    <t>Platteland en omgeving</t>
  </si>
  <si>
    <t>Varkens</t>
  </si>
  <si>
    <t>Geiten</t>
  </si>
  <si>
    <t>We zetten in op het verminderen van bureaucratie en het versimpelen van toetsing en controle van beleid. Dit betekent dat een ondernemer niet afhankelijk mag zijn van dure adviesbureaus. Het gemeenschappelijk landbouwbeleid moet daarom simpeler en stoppen we met de huidige gecombineerde opgave</t>
  </si>
  <si>
    <t>Export van mest is niet langer toegestaan en mestfraude wordt hard aangepakt.</t>
  </si>
  <si>
    <t xml:space="preserve">De sterk afgeslankte veehouderij wordt volledig grondgebonden. We stoppen met de import van veevoer, zoals soja. </t>
  </si>
  <si>
    <t>Ook voeren we een afstandscriterium in voor grote concentraties landbouwdieren tot landbouwdieren van een andere soort, of tot woonwijken.</t>
  </si>
  <si>
    <t>Om ons te behoeden voor grote problemen met het watersysteem leven we de Europese afspraken na: samen met de waterschappen en natuur- en agrarische organisaties zetten we een kwaliteitsoffensief in, zodat onze wateren in 2027 voldoen aan de Europese normen. Duurzame natuurinclusieve land- en tuinbouw is hiervoor de sleutel. Deelname aan het Deltaplan Agrarisch Waterbeheer en het hebben van een water- en bodemplan wordt verplicht voor alle agrariërs, waarbij zij zelf de voor hun bedrijf best passende maatregelen kunnen bepalen. Ook grote bedrijven als Tata, Chemelot of Chemours vervuilen ons water. We scherpen de regels voor toelating en lozing van stoffen als staalslakken, granuliet en PFAS aan en we laten het voorzorgsprincipe voor natuur en volksgezondheid strenger meewegen in het vergunningenbeleid. Alle vergunningen voor onbepaalde tijd worden uitgefaseerd en we gaan strenger handhaven. We verbieden niet-toetsbare stoffen die pas meetbaar zijn als de toxiciteitsgrens al overschreden is. Alle vormen van onttrekking van grondwater door bedrijven, boeren en burgers worden vergunningsplichtig.</t>
  </si>
  <si>
    <t>BBB wil snellere toelating van duurzame groene gewasbeschermingsmiddelen met een laag risico, inzet op evenwichtsbemesting, ambitieuze en gelijke minimumstandaarden voor dierenwelzijn, en een systeem met erkenning in de hele EU om duurzame producten eerlijk te kunnen vergelijken. BBB wil een bekrachtiging van promotie van Europese voedselproductie ‘Made in Europe’.</t>
  </si>
  <si>
    <t>Er komt integraal voedselbeleid, waarin het recht op gezond, biologisch en plantaardig voedsel en de positie van duurzame, biologische en diervriendelijke boeren centraal staan. Een nieuw ministerie van Voedsel en landbouw wordt hier verantwoordelijk voor. Het voedselaanbod wordt ingericht op de duurzame, diervriendelijke en gezonde keuze</t>
  </si>
  <si>
    <t xml:space="preserve">Werk toe naar één btw-tarief; voor groente en fruit, OV en reparaties geen btw meer. </t>
  </si>
  <si>
    <t>We maken het fiscaal veel minder aantrekkelijk het klimaat en de leefomgeving te belasten. Daarom [...] belasten we vlees [...] en gaan we grond- en leidingwater beter belasten, zodat we voortaan zuiniger met kostbaar zoetwater omgaan.</t>
  </si>
  <si>
    <t xml:space="preserve">Grote bedrijven gaan voortaan evenveel energiebelasting betalen als huishoudens. Daarbij houden we rekening met de Europese CO2-prijs die deze bedrijven moeten betalen. </t>
  </si>
  <si>
    <t>Beter beprijzen drink- en grondwater</t>
  </si>
  <si>
    <t>Meer subsidie op duurzame energie en versnelling van de energietransitie</t>
  </si>
  <si>
    <t>Verlagen belasting op arbeid</t>
  </si>
  <si>
    <t>Belonen duurzame en natuur-inclusieve landbouw door heffing in de keten en nieuwe Nederlandse duurzaamheidsstandaard</t>
  </si>
  <si>
    <t>Beloning broeikasgasopslag en heffing op broeikasgasemissies in landbouw</t>
  </si>
  <si>
    <t>Veel producten, zoals isolatiemateriaal, worden nu nog geproduceerd op basis van fossiele brandstoffen. De komende jaren moet niet alleen het gebruik van fossiele brandstoffen, maar ook het gebruik van fossiele grondstoffen geminimaliseerd worden. Bij subsidies wordt als voorwaarde gesteld dat materialen biobased zijn. Dit kan ook een nieuw verdienmodel zijn voor boeren die vezelgewassen als hennep, lisdodde of olifantengras kunnen verbouwen.</t>
  </si>
  <si>
    <t xml:space="preserve">Normen die voor onze producten gelden moeten ook van toepassing zijn op importen van elders, zodat een eerlijk
speelveld ontstaat. </t>
  </si>
  <si>
    <t>De ChristenUnie zet zich in EU-verband in voor een uitbreiding van het Carbon Border Adjustment Mechanism waarbij voor alle grote materiaalstromen een importheffing gerekend wordt die recht doet aan Europese bedrijven die in 2045 klimaatneutraal moeten zijn.</t>
  </si>
  <si>
    <t>Verspilling wordt ook in bedrijven waar mogelijk tegen gegaan. We verstevigen de handhaving van de energiebesparingsplicht onder de Wet milieubeheer en ondersteunen bedrijven om het grote aanwezige besparingspotentieel te verzilveren.</t>
  </si>
  <si>
    <t>Veel innovaties komen tot stand zonder subsidies, maar soms kan stimulering van de overheid helpen. We herintroduceren kleine innovatieregelingen om de toegang tot kapitaal voor het mkb te verbeteren. We stimuleren coöperatieve vormen van kredietverstrekking en investeringsmaatschappijen die bijdragen aan sociaal verantwoord
ondernemen. De regels moeten simpeler worden en beter worden toegespitst op baanbrekende innovaties in het mkb.</t>
  </si>
  <si>
    <t>Zeker voor bedrijven in de agrarische sector, met vaak dure grond én relatief lage verdiensten, is een goede (fiscale) regeling bij bedrijfsoverdracht van levensbelang. We handhaven daarom de BOR-regeling. Wel kan deze beperkt worden voor niet bedrijfsgebonden activa als onroerend goed en liquiditeiten. En tegelijk willen we zorgen dat geld dat in het familiebedrijf zit na de bedrijfsoverdracht in het bedrijf blijft en niet vrijwel belastingvrij bij privépersonen terecht komt. Om te voorkomen dat belastingheffing bij de overdracht tot liquiditeitsproblemen leidt, stellen wij een verruiming van de betalingsperiode voor.</t>
  </si>
  <si>
    <t>We werken de komende 10 tot 15 jaar toe naar een grondgebonden melkveehouderij, die in balans is met de omgeving en het benodigde ruwvoer op eigen grond of in de directe omgeving produceert. Dat past helemaal bij het kringloop-principe. Grondgebondenheid kan op verschillende manieren worden ingevuld, bijvoorbeeld met een combinatie van een maximaal aantal koeien en maximale melkproductie per hectare.</t>
  </si>
  <si>
    <t>De overheid start in samenwerking met NAJK, LTO en de banken een Kenniscentrum Bedrijfsovername en -start, met als doel jonge boeren te begeleiden bij een bedrijfsovername en/of bedrijfsstart. Ook zorgen we voor vestigingssteun als een duwtje in de rug.</t>
  </si>
  <si>
    <t>We willen een sluitende kringloop van mest, gewas, voer, voedsel en restproducten bij voorkeur op lokaal niveau. Op deze manier gebruiken de akkerbouw, tuinbouw en veehouderij de grondstoffen en reststromen van de voedingsmiddelenindustrie en elkaars voedingsketens. Daarbij is het van belang dat de omvang van de verschillende vormen van landbouw goed op elkaar is afgestemd.</t>
  </si>
  <si>
    <t>De intensieve niet-grondgebonden veehouderij, bijvoorbeeld met varkens en pluimvee, moeten hun mest verplicht verwerken. Deze bedrijven hebben over het algemeen niet voldoende eigen grond om de kringloop, inclusief alle geproduceerde mest, te sluiten. Overtollige mest moet worden verwerkt tot waardevolle producten.</t>
  </si>
  <si>
    <t>Een boer die goed voor zijn grond zorgt, is een goede boer. De productie en het gebruik van kunstmest dragen bij aan de stikstof-disbalans in de agrarische sector. Het produceren van kunstmest kost ook nog eens veel energie. Daarom streven we  ernaar het gebruik van kunstmest in de akkerbouw te vervangen door groenbemesters, meer vlinderbloemige (eiwit)gewassen in het bouwplan, dierlijke mest en reststromen als maaisel. Hiermee bevorderen we de samenwerking tussen veehouders en akkerbouwers rond mest. Daarnaast werken we aan aanpassingen van nationale en Europese mestregels, zodat deze dienstbaar worden aan de kringlooplandbouw en betere zorg voor de bodem mogelijk maken.</t>
  </si>
  <si>
    <t>De EU wil met haar Green Deal en van boer tot bord-strategie de landbouw verduurzamen en klimaatneutraal maken. Kringlooplandbouw past daarin. Het Europese landbouwbeleid moet ervoor zorgen dat het aantrekkelijk en lonend worden voor boeren om maatregelen te nemen op het gebied van klimaat, milieu en biodiversiteit. Dat kan bijvoorbeeld door inkomensondersteuning te koppelen aan vergroening (randvoorwaarden) en duurzaamheidsprestaties</t>
  </si>
  <si>
    <t>De ChristenUnie is voorstander van zoveel mogelijk doelsturing in plaats van middelvoorschriften. Wij willen ondernemers ruimte geven en aanspreken op hun ondernemerschap (de boer aan het stuur). Er wordt een duurzaamheids-dashboard ontwikkeld dat ondernemers inzicht geeft in hun beheer- en milieuprestaties en handelingsperspectief geeft om deze prestaties bij te sturen en te verbeteren. Aan dit instrument worden beloningen en heffingen/sancties verbonden. Op deze manier wordt boeren de mogelijkheid geboden om via doelsturing milieudoelen te bereiken.</t>
  </si>
  <si>
    <t>Om waterkwaliteit te beschermen, kunnen sommige gewasssen beter niet meer op bepaalde bodemsoorten geteeld worden. Door hier heldere richtlijnen over te geven, kunnen we af van kalenderlandbouw met verplichte oogstdata.</t>
  </si>
  <si>
    <t>De ChristenUnie wil boeren ruimte geven en tegelijkertijd de maatschappelijke kosten vertalen in prijzen. Daarom komt er een heffing op de uitstoot van broeikasgassen in de veehouderij, waarbij het onvermijdelijke deel van de uitstoot vrijgesteld wordt, (vervuiler betaalt-principe) en er komt een financiële beloning voor opslag van CO2 in de bodem, waarbij boeren worden gestimuleerd om door grondwaterpeilverhoging CO2 vast te houden. Ook vezelteelten voor de bouw en isolatie van huizen gaan we beter stimuleren.</t>
  </si>
  <si>
    <t>Er komt een Afwegingskader functieverandering landbouwgrond om zorgvuldig om te gaan met landbouwgrond en de juiste afwegingen te maken bij functiewijziging. Dit wordt juridisch geborgd in de AMvB ‘Borging Kwaliteit Leefomgeving (BKL)’ onder de Omgevingswet</t>
  </si>
  <si>
    <t>Grondbank</t>
  </si>
  <si>
    <t>Als boeren besluiten hun bedrijf te stoppen, kan de grond via de grondbanken opnieuw met aantrekkelijke pachtvoorwaarden (inclusief gebruikscondities) worden uitgegeven via grondbanken. Hierdoor blijft landbouwgrond zoveel mogelijk beschikbaar voor de landbouw, zodat de omslag naar kringlooplandbouw kan worden gemaakt.</t>
  </si>
  <si>
    <t>De Nederlandse glastuinbouw wordt gestimuleerd zoveel mogelijk om te schakelen naar een circulair systeem. Een duurzame energievoorziening is daarbij onmisbaar, bijvoorbeeld door gebruik te maken van aardwarmte en restwarmte uit andere sectoren. De Stimuleringsregeling Duurzame Energieproductie wordt losgekoppeld van de aardgasprijs. Ook worden zo efficiënt mogelijk voedselgewassen en sierproducten geteeld zonder emissies (bijvoorbeeld van gewasbeschermingsmiddelen) naar bodem, water en lucht. CO2 wordt uit de lucht gehaald of afgevangen door de industrie en hergebruikt in de kas. Het Convenant Energietransitie Glastuinbouw voeren we onverminderd uit op weg naar een klimaatneutrale glastuinbouw in uiterlijk 2040. Voor een toekomstbestendige glastuinbouw ondersteunen we de ruimtelijke concentratie in krachtige tuinbouwclusters.</t>
  </si>
  <si>
    <t>Er is betere samenwerking nodig rond de eiwittransitie van minder dierlijke naar meer plantaardige eiwitten. Dat betekent dat samen met de verwerkende industrie naar mogelijkheden wordt gezocht om de eiwittransitie tot stand te brengen. Initiatieven van de grote verwerkers worden ondersteund, maar ook de vele nieuwe initiatieven van het mkb en startende ondernemers, evenals de veredeling van eiwitgewassen.</t>
  </si>
  <si>
    <t>Monoculturen zijn kwetsbaarder voor ziekten en plagen. We stimuleren boeren om in te zetten op alternatieve gewassen, strokenteelt en rotatie, zodat minder pesticiden nodig zijn. […] Om de chemische gewasbeschermings-
middelen in ons oppervlaktewater en grondwater te verminderen, worden verplichtende afspraken gemaakt, bij voorkeur in Europa, zodat op dit gebied een gelijk speelveld ontstaat. Ook vinden we dat de beschikbaarheid en toelating van groene middelen beter moet.</t>
  </si>
  <si>
    <t>Alle producten in Nederlandse supermarkten moeten in de toekomst voldoen aan een nieuwe nog in te stellen Nederlandse duurzaamheidsnorm. Daardoor stijgt de prijs van producten. De supermarkten zorgen voor eerlijke prijzen zodat boeren structureel worden beloond voor de extra prestaties die zij leveren op het gebied van dierenwelzijn
en milieu. Verplichte transparantie en monitoring draagt bij aan inzicht en een eerlijk speelveld. Mocht het niet lukken om tot zulke afspraken te komen, kiezen we voor de introductie van een (beperkte) landschapsbelasting op voedsel om financiering van verduurzaming en werkelijke prijzen dichterbij te brengen</t>
  </si>
  <si>
    <t>Er komt een brede heffing in de keten bij toeleverende en verwerkende bedrijven die bijdraagt aan de structurele financiering van meer agrarisch natuurbeheer.</t>
  </si>
  <si>
    <t>Banken zijn als financiers van de agrarische bedrijven van cruciaal belang voor de transitie van de landbouw. Met banken worden afspraken gemaakt over voorwaarden voor (nieuwe) leningen en het omgaan met oude leningen voor investeringen die niet bij de transitie naar een kringlooplandbouw horen.</t>
  </si>
  <si>
    <t>Steeds meer boeren kampen door langdurige onzekerheid en financiële problematiek met psychosociale problemen. We bouwen aan een landelijk netwerk met lokale inbedding waar boeren terecht kunnen met hun verhaal en nood.</t>
  </si>
  <si>
    <t>Het tonen van de werkelijke prijzen bij het schap in de supermarkt draagt bij aan de bewustwording dat de maatschappelijke kosten van ons voedsel hoger zijn dan de prijs die de consument betaalt.</t>
  </si>
  <si>
    <t>De overheid ondersteunt jonge boeren door zowel praktische als mentale begeleiding bij bedrijfsovername te vergoeden. Dit geldt ook voor coaching bij verandertrajecten, zoals het starten van een nieuwe bedrijfstak of het omschakelen naar biologische productie. Daarnaast blijven goede financiële arrangementen voor jonge boeren die een bedrijf overnemen hard nodig. Boeren die een bedrijf willen overnemen krijgen een tegemoetkoming in de kosten als ze vergroeningsmaatregelen nemen, in de vorm van een startpremie (percentage van de overnamekosten) en een garantieregeling voor een voordelige lening. Ze kunnen ook een beroep doen op vestigingssteun.</t>
  </si>
  <si>
    <t>We zetten ons in voor grond- en pachtregelingen die de prijzen van agrarische gronden op een aanvaardbaar niveau houden en extensivering mogelijk maken. In het kader van de reguliere pacht krijgen verpachters voortaan de mogelijkheid om naast afspraken over de prijs ook afspraken te maken over verduurzaming van landbouwgrond.</t>
  </si>
  <si>
    <t>Voedsel dat van buiten de Europese Unie wordt geïmporteerd, moet minimaal aan dezelfde eisen (dierenwelzijn, emissies, biodiversiteit en mensen rechten) voldoen als die we aan onze eigen boeren stellen. Dit vereist wetgevende
maatregelen op het terrein van handel en van internationaal maatschappelijk verantwoord ondernemen (IMVO).</t>
  </si>
  <si>
    <t xml:space="preserve">In de intensieve veehouderij worden in nieuwe en bestaande stallen verplicht passende maatregelen (vernevelaars of ventilatoren) genomen om de dieren tijdens hitteperioden te kunnen koelen. Dit geldt ook voor het transport. Bij nieuwe stallen worden voorzieningen toegepast waarmee stalbranden kunnen worden voorkomen. </t>
  </si>
  <si>
    <t>Geen transport van dieren wordt toegestaan bij hitte (niet meer rijden boven 30 graden). De import van kalveren wordt beperkt. We werken toe naar een aan de rundveehouderij gebonden kalverhouderij. We maken een einde aan langeafstandstransporten van dieren. De maximale duur van transporten die plaatsvinden is 8 uur.</t>
  </si>
  <si>
    <t>Het gebruik van antibiotica in de veehouderij wordt in overleg met de verschillende sectoren stapsgewijs tot het minimum teruggerbracht (alleen voor dieren die echt ziek zijn en lijden)</t>
  </si>
  <si>
    <t>Deze tijd vraagt een nieuwe eetcultuur, waarin de waardering voor de producten van boeren uit de omgeving en het vakmanschap van de telers centraal staan. De overheid sluit een partnerschap met voedselproducenten, restaurants en lokale gemeenschappen om de nieuwe eetcultuur op de kaart te zetten.</t>
  </si>
  <si>
    <t>De overheid ondersteunt regionale strategische plannen waarbij boeren, inwoners, gemeenten en provincies samenwerken om de voedselvoorziening meer regionaal en in korte ketens te organiseren. We stimuleren het oprichten van regionale voedselmarkten en gebiedscoöperaties die het voedsel rechtstreeks van boeren naar inwoners brengen</t>
  </si>
  <si>
    <t>Op alle voedsel wordt vermeld waar het vandaan komt, zodat de consument kan kiezen voor lokaal voedsel en de boer een eerlijke prijs ontvangt. Er komt een lande lijke consumentencampagne waarin het kopen van lokaal voedsel en korte ketens wordt gepromoot.</t>
  </si>
  <si>
    <t>Er komt een campagne om het biologisch keurmerk bekender en herkenbaarder te maken. Hierdoor worden consumenten zich meer bewust van wat biologische productie inhoudt en gestimuleerd voor biologisch te kiezen.</t>
  </si>
  <si>
    <t>Vogelgriep is een blijvend probleem voor (wilde) vogels. Er komt geld voor het opruimen van dode wilde vogels door specialisten en voor onderzoek naar ontwikkeling van het virus en de impact ervan op populaties.</t>
  </si>
  <si>
    <t>De wolf is na lange tijd weer terug in Nederland. We zijn niet meer gewend aan leven met de wolf. Er moet duidelijke informatie komen en tegelijk moet beheer mogelijk zijn, vooral op plaatsen waar andere functies worden verstoord (zoals begrazing van de heide door schapen).</t>
  </si>
  <si>
    <t>Jacht moet geen sport zijn, maar ten dienste staan van goed faunabeheer en schadebestrijding. Planmatig afgeschoten (bejaagbaar) wild moet als voedsel worden aangeboden.</t>
  </si>
  <si>
    <t>We investeren in onderzoek naar het gebruik van natuurlijke klimaatbuffers, zoals het minder diep en meer meanderend maken van beken en het aanleggen van natuurlijke waterreservoirs. Daardoor wordt water vastgehouden en kan het in de bodem zakken ten gunste van een hoger grondwaterpeil. Agrariërs worden ondersteund in het
aanleggen van waterbassins voor beregening.</t>
  </si>
  <si>
    <t xml:space="preserve"> Volgens de Europese Kaderrichtlijn Water moet uiterlijk in 2027 in heel Europa de kwaliteit van het water op orde zijn, zowel chemisch als ecologisch. We houden vast aan deze doelen en houden hier rekening mee in het beleid voor mest, gewasbescherming en geneesmiddelen en de inrichting van de waterlopen. De KRW-doelen en de bijbehorende normen moeten expliciet en bindend doorwerken in de wetgeving, regelgeving en besluitvorming op alle beleidsterreinen die mede bepalen of de KRW-doelen worden bereikt. Alleen op die manier blijft ons drink- en oppervlaktewater schoon.</t>
  </si>
  <si>
    <t>De voortgang van de maatregelen in het Deltaplan Agrarisch Waterbeheer zoals geformuleerd door LTO, waterschappen en provincies, wordt nauwlettend gemonitord. Bij onvoldoende resultaat komt er landelijke wetgeving.</t>
  </si>
  <si>
    <t>De stikstofcrisis laat zien dat niet alle agrarische activiteiten op elke locatie meer kunnen. Dat vraagt slim beleid om met name veehouderij plaats te laten vinden op de juiste plek. Dit vraagt om hernieuwd ruimtelijk agrarisch beleid waarbij boeren grond kunnen ruilen de verkaveling kunnen aanpassen en/of kunnen verplaatsen. Hiervoor wordt het instrument van de ruilverkaveling ingezet.</t>
  </si>
  <si>
    <t>De stikstofcrisis laat zien dat niet alle agrarische activiteiten op elke locatie meer kunnen. Dat vraagt slim beleid om met name veehouderij plaats te laten vinden op de juiste plek. Dit vraagt om hernieuwd ruimtelijk agrarisch beleid waarbij boeren grond kunnen ruilen de verkaveling kunnen aanpassen en/of kunnen verplaatsen. Hiervoor wordt het instrument van de ruilverkaveling ingezet. [...] Uitzendbureaus en werkgevers mogen niet langer loon inhouden voor bijvoorbeeld huisvesting. We willen een scheiding tussen bed en baan en willen dat er een einde komt aan de schrijnende situaties van de huisvesting van migranten</t>
  </si>
  <si>
    <t>FvD</t>
  </si>
  <si>
    <t>https://www.pvv.nl/images/2023/PVV-Verkiezingsprogramma-2023.pdf</t>
  </si>
  <si>
    <t>https://fvd.nl/FVD_het_programma_van_hoop_optimisme_en_herstel_2023-2027.pdf</t>
  </si>
  <si>
    <t>Uitzendbureaus en werkgevers mogen niet langer loon inhouden voor bijvoorbeeld huisvesting. We willen een scheiding tussen bed en baan en willen dat er een einde komt aan de schrijnende situaties van de huisvesting van migranten. […] Een deel van de arbeidsmigratie blijft nu buiten het zicht van gemeenten, door de late registratieverplichting. We willen dat ook mensen die korter dan 4 maanden werken en verblijven in een gemeente de verplichting krijgen zich in te schrijven of te registeren bij de gemeente.</t>
  </si>
  <si>
    <t>Verlaging BTW op boodschappen van 9% naar 0</t>
  </si>
  <si>
    <t>Verlagen energierekening (lagere belasting en btw)</t>
  </si>
  <si>
    <t>Belemmerende stikstofregels van tafel.</t>
  </si>
  <si>
    <t>Klimaatfonds schrappen, wel extra geld voor dijkverhoging en Ruimte voor de Rivier</t>
  </si>
  <si>
    <t>SDE++ en andere klimaatsubsidies schrappen</t>
  </si>
  <si>
    <t>Verlagen van de energiebelasting. […] Verlagen van de btw op energie</t>
  </si>
  <si>
    <t>Salderingsregeling zonnepanelen in stand houden</t>
  </si>
  <si>
    <t>Bied de boeren een goed toekomstperspectief en een eerlijke prijs</t>
  </si>
  <si>
    <t xml:space="preserve">Stikstofregels schrappen, op z’n minst versoepelen. Stikstoffonds schrappen. </t>
  </si>
  <si>
    <t>Geen verplichte uitkoop; geen onteigening.</t>
  </si>
  <si>
    <t>PAS-melders legaliseren.</t>
  </si>
  <si>
    <t>Kritische depositiewaarden (kdw’s) uit de wet</t>
  </si>
  <si>
    <t>Zet onze nationale voedselvoorziening weer op 1.</t>
  </si>
  <si>
    <t>Uitbreiding dierenpolitie. Dierenmishandelaars, illegale handelaren, malafide broodfokkers, stropers, trofeejagers en de plezierjacht keihard aanpakken. Professionele Nationale Dierenambulance</t>
  </si>
  <si>
    <t>Geen verbod op de verkoop van brandstofauto’s.</t>
  </si>
  <si>
    <t>Erf- en schenkbelasting afschaffen.</t>
  </si>
  <si>
    <t>Stoppen subsidie op elektrische auto’s.</t>
  </si>
  <si>
    <t>Versoepelen ontslagrecht MKB, zodat ondernemers meer mensen aannemen.</t>
  </si>
  <si>
    <t>Doorbetalingsverplichting bij ziekte van werknemers verkorten van twee naar één jaar.</t>
  </si>
  <si>
    <t>Minder bureaucratie MKB: voor iedere nieuwe wet of regel, minstens vijf anderen afschaffen. Staatssecretaris voor het MKB die werkt aan minder regeldruk, oplossingen en verbeteringen.</t>
  </si>
  <si>
    <t>Goede bedrijfsopvolgingsfaciliteiten voor familiebedrijven.</t>
  </si>
  <si>
    <t>Geen gedwongen uitfasering van diesel- en benzineauto’s - ruim baan voor de automobilist.</t>
  </si>
  <si>
    <t>Inzetten op adaptatie door - waar nodig - onze infrastructuur te verbeteren. Door te investeren in innovatie op gebied van dijkenbouw, kustbescherming, rivierbeheer en gewasontwikkeling.</t>
  </si>
  <si>
    <t>Deze kennis ook als exportproduct gebruiken: Nederland wereldwijde koploper in adaptatie, watermanagement, etc.</t>
  </si>
  <si>
    <t>Het volledige stikstofbeleid van tafel; kritische depositiewaarden, AERIUS en alle reductiedoelstellingen schrappen.</t>
  </si>
  <si>
    <t>Nooit over gaan tot gedwongen onteigening van boeren. Ook geen ‘vrijwillige’ uitkoop van boeren met belastinggeld; behoud van de agrarische sector als uitgangspunt.</t>
  </si>
  <si>
    <t>Veel meer respect, aandacht en steun voor onze boeren.</t>
  </si>
  <si>
    <t>Grondgebonden veehouderij stimuleren door vermindering van de regelgeving.</t>
  </si>
  <si>
    <t>In de EU keihard opkomen voor Nederlandse belangen qua landbouw en visserij.</t>
  </si>
  <si>
    <t>Natuurbeleid op basis van de reële, empirisch waargenomen toestand van onze natuur; niet op basis van modelmatige kritische depositiewaarden voor stikstof.</t>
  </si>
  <si>
    <t>We verhogen de klimaatdoelstelling naar 60 procent CO2-reductie in 2030 en klimaatneutraal in 2040. In 2030 willen we 50 procent minder grondstoffen gebruiken; in 2050 zijn we helemaal circulair.</t>
  </si>
  <si>
    <t>We verdubbelen het budget van het internationale klimaatfonds: het Dutch Fund for Climate and Development (DFCD).</t>
  </si>
  <si>
    <t>In de Europese Unie zijn ambitieuze afspraken gemaakt over CO2-reductie tot 2030, onder andere door aanscherping van het emissiehandelssysteem (ETS) en de invoering van een CO2-grensheffing (CBAM). Wij willen het ETS en CBAM uitbreiden naar meer sectoren en gratis rechten in het ETS volledig afschaffen. Uiteindelijk willen we een Europese CO2-heffing die onze nationale heffing vervangt.</t>
  </si>
  <si>
    <t xml:space="preserve">Niet alle sectoren dragen gelijkwaardig bij aan ons toekomstig verdienvermogen. Voor sommige activiteiten geldt dat deze grote negatieve gevolgen hebben op de omgeving. Denk aan de intensieve veeteelt, die veel ruimte gebruikt en grote negatieve effecten heeft op bodem- en waterkwaliteit, terwijl de bijdrage aan de economie gering is. </t>
  </si>
  <si>
    <t>We blijven ondernemers helpen met hun verduurzamingsambities. Voor het mkb blijven we investeren in regelingen als de Energie-investeringsaftrek (EIA) en Versnelde klimaatinvesteringen industrie (VEKI) om de noodzakelijke duurzame transitie te realiseren.</t>
  </si>
  <si>
    <t>We steken extra geld in onderzoek en innovatie. Zo werken we toe naar de Lissabon-doelstelling om 3 procent van ons nationaal inkomen aan onderzoek en innovatie te besteden, bijvoorbeeld met betrekking tot het klimaat. We moedigen bedrijven en pensioenfondsen aan om mee te investeren.</t>
  </si>
  <si>
    <t>Werknemers kunnen straks terecht bij de nieuw op te richten arbeidscommissie als ze het niet eens zijn met de afwijzing van hun verzoek om meer uren. Werkgevers zullen meer moeten doen om roosters aan te passen en mensen meer regie en regelruimte te geven, zodat ze extra uren ook zelf goed kunnen inplannen. Het combineren van banen moet daarmee ook makkelijker worden voor wie dat wil.</t>
  </si>
  <si>
    <t>We verkleinen de fiscale verschillen tussen werknemers en ondernemers verder door belasting op inkomsten uit onderneming te verhogen en de mkb-winstvrijstelling te maximeren. Werknemers betalen nu namelijk bij hetzelfde inkomen veel meer belasting, en een gelijkere fiscale behandeling geeft meer ruimte in de beoordeling van de arbeidsrelatie of iemand als zelfstandige kan werken. De zelfstandigenaftrek wordt omgevormd naar een urenvoordeel voor alle werkenden die meer die dragen per week werkt.We verkleinen de fiscale verschillen tussen werknemers en ondernemers verder door belasting op inkomsten uit onderneming te verhogen en de mkb-winstvrijstelling te maximeren. Werknemers betalen nu namelijk bij hetzelfde inkomen veel meer belasting, en een gelijkere fiscale behandeling geeft meer ruimte in de beoordeling van de arbeidsrelatie of iemand als zelfstandige kan werken. De zelfstandigenaftrek wordt omgevormd naar een urenvoordeel voor alle werkenden die meer die dragen per week werkt.</t>
  </si>
  <si>
    <t>We moderniseren de erf- en schenkbelasting. De relatie tussen de erflater/schenker en de ontvanger is niet meer van belang voor het tarief, voor iedereen geldt hetzelfde percentage. Wel geldt voor partners en kinderen een veel hogere vrijstelling. Per saldo worden grote erfenissen zwaarder belast en kleine erfenissen juist minder. De bedrijfsopvolgingsregeling wordt verder versoberd.</t>
  </si>
  <si>
    <t>Om gezonde keuzes makkelijker te maken verhogen we de belasting op alcohol, tabak en suiker en schaffen we de btw op groene en fruit af. Het vreemde verschil tussen de belasting op melk en plantaardige alternatieven voor zuivel binnen de verbruiksbelasting verdwijnt. D66 wil verder inzetten op fiscale vergroening.</t>
  </si>
  <si>
    <t>Op dit moment kunnen arbeidsmigranten van buiten de Europese Unie voor laagbetaald werk een werkvergunning krijgen in sommige lidstaten. Wat er dan vaak gebeurt is dat een uitzendbureau uit die lidstaat deze arbeidsmigrant ‘uitleent’ in Nederland. Dit is een schijnconstructie en misbruik van het vrij verkeer van werknemers binnen de Europese Unie. D66 wil er in Europees verband voor zorgen dat deze route niet langer mogelijk is. De verhoging van het minimumloon helpt daarbij: dat maakt Nederland minder aantrekkelijk voor sectoren die drijven op goedkope arbeid.</t>
  </si>
  <si>
    <t>We verhogen het minimumloon naar tenminste €17,50 in 2028, de bijstand stijgt volledig mee. We verhogen de AOW, zodat gepensioneerden er netto op vooruit gaan en de AOW meer in evenwicht komt met andere uitkeringen. We verlagen de lasten voor lage- en middeninkomens. Zo kunnen mensen met een laag inkomen gemakkelijker hun rekeningen betalen en wordt het tegelijkertijd aantrekkelijker om te gaan werken vanuit een uitkering.</t>
  </si>
  <si>
    <t>We verlagen de werkgeverspremies voor de laagste inkomens zodat het aantrekkelijker wordt voor werkgevers om mensen die moeilijk aan het werk komen, in dienst te nemen.</t>
  </si>
  <si>
    <t>We werken toe naar een klimaatneutrale landbouw in 2040. Dat vraagt om forse investeringen in de landbouw, meer grondgebondenheid en een sterkere positie van boeren ten opzichte van de voedings- en levensmiddelenindustrie. In lijn met het rapport ‘Wat kan wel’ van de commissie- Remkes, halveren we de stikstofuitstoot in 2030.</t>
  </si>
  <si>
    <t>We zorgen voor een eerlijke prijs, voor de boer en de consument. We maken gezond en duurzaam eten goedkoper, bijvoorbeeld door btw af te schaffen voor groente en fruit en stoppen met kiloknallers voor vlees.</t>
  </si>
  <si>
    <t>We breiden het aantal hectaren natuur uit, we realiseren bufferstroken rondom Natura 2000-gebieden en beschermen de Waddenzee.</t>
  </si>
  <si>
    <t>We streven naar klimaatneutrale landbouw in Nederland tegen 2040. Elke sector draagt bij aan onze klimaatdoelstellingen en er is geen tijd te verliezen. Voor de landbouw en de rest van de keten betekent dit dat er maatwerk komt per sector met stimulerend, maar ook sturend beleid.</t>
  </si>
  <si>
    <t>We zetten in op nieuwe verdienmodellen en (sociale) innovatie. We willen voorloper worden in de natuurinclusieve economie van morgen. Nieuwe verdienmodellen voor boeren en de keten kunnen ontstaan door bijvoorbeeld in te zetten op de circulaire en biobased economie, koolstofvastlegging, steun voor groenblauwe diensten en kortere ketens, waarbij boeren direct leveren aan consumenten.</t>
  </si>
  <si>
    <t>De toekomst van de Nederlandse landbouw is voor jonge boeren en tuinders. Zij staan aan de voorhoede van verduurzaming en samenwerking. D66 wil dat er perspectief is voor de volgende generatie. Daarom kijken we bijvoorbeeld naar omschakelingssubsidies en andere steunmaatregelen.</t>
  </si>
  <si>
    <t>We brengen kringlooplandbouw in de praktijk. We helpen boeren de omslag te maken en we stellen met een Kringlooplandbouwwet de basisbeginselen en kaders hiervoor vast.</t>
  </si>
  <si>
    <t>Nederland gaat inzetten op grondgebondenheid om kringlopen te sluiten en om importafhankelijkheid van kunstmest en veevoer te verminderen. Dit zal ook de landbouw bestendiger maken tegen geopolitieke verschuivingen en economische schokken.</t>
  </si>
  <si>
    <t>In 2030 moet de stikstofuitstoot gehalveerd zijn. Daarmee volgen we de lijn van het rapport ‘Wat kan wel’ van de commissie-Remkes. We kijken daarbij naar verschillende, passende maatregelen, ook voor de landbouw. Extensivering en de transitie naar kringlooplandbouw zal daar een flinke bijdrage aan kunnen leveren. Dit is nodig om de doelen voor stikstof en klimaat te halen.</t>
  </si>
  <si>
    <t>Nederland heeft de grootste veedichtheid van de Europese Unie, met bijna 120 miljoen landbouwdieren. Dat is enorm veel voor ons kleine land. De bio-industrie is schadelijk voor mensen, dieren en de leefomgeving. We stoppen daarom zo snel mogelijk met de grootschalige bio-industrie. De veehouderij gaat toe naar een gezonder, duurzamer en dierwaardig model, ondersteund met faciliterende en stimulerende maatregelen.</t>
  </si>
  <si>
    <t>We moeten slim omgaan met onze beperkte ruimte, daarom krijgen dieren steeds minder veevoer dat geschikt is voor menselijke consumptie. In plaats daarvan krijgen dieren meer voedselresten, gewasresten en insecten. Nederland zet zich in voor een nieuwe EU-eiwitstrategie om zo de importafhankelijkheid te reduceren en natuurlijke, lokale diervoeders te bevorderen. Ook wijzigen we EU-wetgeving om bruikbare reststromen in te zetten als diervoeder.</t>
  </si>
  <si>
    <t>Boeren kunnen de biodiversiteit op hun bedrijf inzetten voor een natuurinclusieve bedrijfsvoering. Hiermee kunnen ze minder afhankelijk worden van kunstmest en bestrijdingsmiddelen. We introduceren een mineralenbalans op bedrijfsniveau, zoals voorgesteld door de commissie-Remkes. Hierdoor hebben boeren inzicht in hun milieuprestaties.</t>
  </si>
  <si>
    <t>Een duurzame landbouw begint bij een gezonde bodem. Om de kringloop te sluiten, wordt er veel minder gebruikgemaakt van kunstmest. In plaats daarvan worden natuurlijke en organische alternatieven ingezet, zoals reststoffen uit de mest als ‘kunstmest’ in de akkerbouw. Zo kunnen veehouders en akkerbouwers in de regio elkaars mest optimaal gebruiken en is er minder kunstmest nodig. We zetten ons in om knellende Europese mestwetgeving aan te passen.</t>
  </si>
  <si>
    <t>Bestrijdingsmiddelen hebben negatieve effecten op mens en natuur. Daarom geen preventief gebruik meer, meer spuitvrijezones in de publieke ruimte en een benchmark in 2027. We zetten in op de beschikbaarheid van duurzame en natuurlijke alternatieven. Het toelatingsbeleid moet Europees aangescherpt worden met meer aandacht voor gezondheid, milieuschade en de effecten van de stapeling van middelen.</t>
  </si>
  <si>
    <t>In de akkerbouw stimuleren we gemengde teelt en grotere rotaties van gewassen, ook om de bodemgezondheid te verbeteren. De teelt van bloembollen en siergewassen wordt biologisch, met name om het gebruik van bestrijdingsmiddelen drastisch te verminderen.</t>
  </si>
  <si>
    <t>Biologische landbouw heeft veel voordelen en samenhang met de principes van kringlooplandbouw. In lijn met de Europese Green Deal zet D66 in op 25 procent biologisch landbouwareaal in 2030.</t>
  </si>
  <si>
    <t>Er komt een specifieke subsidie voor jonge en biologische boeren om hen te helpen bij de transitie, bijvoorbeeld met certificeringskosten en omschakeling.</t>
  </si>
  <si>
    <t>De transitie waar de landbouw voor staat, is veelal een kennistransitie. D66 zet daarom in op ondersteuning van de toegankelijkheid en beschikbaarheid van onderwijs, kennis, innovatie en netwerken. Agrarische ondernemers die de omslag willen maken, komen in aanmerking voor aanvullende steunmaatregelen, zoals onafhankelijke adviesdiensten.</t>
  </si>
  <si>
    <t>De Europese landbouwsubsidies die Nederland zelf kan verdelen, gaan voortaan alleen naar boeren die stappen zetten naar kringlooplandbouw, biologische boeren en jonge boeren die de omschakeling willen maken. Of als inkomensondersteuning voor boeren die aan natuurbeheer doen of groenblauwe diensten leveren. In het volgende Europees Gemeenschappelijk Landbouwbeleid moet de generieke inkomenssteun in zijn geheel verdwijnen; alleen publiek geld voor geleverde publieke diensten.</t>
  </si>
  <si>
    <t>We blijven het Agrarisch Natuur- en Landschapsbeheer (ANLb) door ontwikkelen en versterken de effectiviteit.</t>
  </si>
  <si>
    <t>We bouwen het voor boeren dure systeem van verhandelbare fosfaat-, dier- en stikstofrechten af. Alle dierrechten vervallen per 2030 en worden omgezet naar een stikstofemissierechtensysteem met beperkte verhandelbaarheid; deze stikstofemissierechten gelden voor alle diercategorieën.</t>
  </si>
  <si>
    <t>We zorgen voor duurzaamheidsvoorwaarden op inkoop en bedrijfsvoering in de voedingsindustrie en supermarkten, zodat het gehele assortiment milieu- en diervriendelijk wordt, inclusief een eerlijke prijs. Een eerlijke prijs betekent dat de kosten voor de leefomgeving mee worden gewogen in de prijs van een product. Die kosten worden verdeeld over de keten en komen niet bij de boer terecht</t>
  </si>
  <si>
    <t>Er komt een duurzaamheidsstandaard in de keten die voldoet aan de voorwaarden van kringlooplandbouw. Zo ligt de verantwoordelijkheid niet alleen bij de boer of de consument, maar vooral bij de marktpartijen.</t>
  </si>
  <si>
    <t>D66 wil een duurzaamheidsbijdrage voor landbouwproducten in rekening brengen bij de afnemers van boeren, zoals de verwerkende industrie en supermarketen. Deze marktpartijen krijgen korting op de heffing als zij vooruitlopen op de duurzaamheidsstandaard. De opbrengst ervan komt beschikbaar als omschakelingssubsidie voor biologische en kringloopboeren. Hierbij zal specifiek gekeken worden hoe jonge boeren hiervan kunnen profiteren.</t>
  </si>
  <si>
    <t>Voedsel is erg gevoelig voor prijsschokken. Dat hebben we vooral gemerkt tijdens de coronacrisis en de Russische inval in Oekraïne. We stellen een onderzoek in naar prijsbepaling van voedsel door de keten om zo beter in te kunnen grijpen bij extreme voedselinflatie.</t>
  </si>
  <si>
    <t>Te veel vlees is niet gezond en heeft veel effect op de leefomgeving. Er komt een verbod op kiloknallers. Dat betekent: maximaal 25 procent korting op vlees, zoals sinds kort ook geldt voor alcohol.</t>
  </si>
  <si>
    <t>Mensen worden overweldigd door het aantal labels op producten. Een gestandaardiseerd duurzaamheidslabel zorgt ervoor dat mensen met zekerheid weten dat ze een duurzame aankoop doen. De overheid gaat met de sector een eenduidig kringloopkeurmerk realiseren. Daarnaast zet Nederland in op een geharmoniseerd Europees duurzaamsheidslabel.</t>
  </si>
  <si>
    <t>Naast stikstof is droogte een belangrijke oorzaak van achteruitgang, vooral op de zandgronden waar hydrologie de basis wordt voor het grondgebruik. Dit geldt ook voor de buffergebieden rondom Natura 2000-gebieden. Daarnaast wil D66 de grondwaterstand verhogen tot -0,30 onder maaiveld in veenweidegebieden, onder meer om verdere verzakking van huizen tegen te gaan.</t>
  </si>
  <si>
    <t>De Nederlandse bodem is jaren verwaarloosd. D66 wil dat het de aandacht krijgt die het verdient en wil daarom een nieuwe nationale bodemstrategie om achteruitgang tegen te gaan en het op een duurzame manier te gebruiken. We gaan beter meten en strenger handhaven, waar de vervuiler betaalt.</t>
  </si>
  <si>
    <t>Rondom Natura 2000-gebieden komen bufferstroken. De breedte daarvan moet bepaald worden op basis van hydrologisch onderzoek en onderzoek naar verwachte aantallen recreanten en stikstofemissies.</t>
  </si>
  <si>
    <t>We gaan de groenblauwe dooradering tot minstens 10 procent uitbreiden in het landelijk gebied. Doel is om natuur en landschap weerbaarder te maken en bij te dragen aan doelbereik van natuur in Nederland.</t>
  </si>
  <si>
    <t>We maken ruimte voor natuur van gebieden met arme, dalende en verzilte grond. Deze gebieden zijn het minst interessant voor landbouw, terwijl de reguliere landbouw er de meeste milieuschade veroorzaakt.</t>
  </si>
  <si>
    <t>Wij willen de juridische status van dieren versterken. D66 wil dieren voor de wet erkennen als wezens met bewustzijn en gevoel. We introduceren een ombudsman voor natuur en dieren. Deze ombudsman heeft de bevoegdheid om gevraagd en ongevraagd te onderzoeken of de overheid en andere instellingen zich houden aan de wet- en regelgeving rondom het in stand houden en verbeteren van natuur en dierenwelzijn. Waar dit niet gebeurt, doet de ombudsman zwaarwegende aanbevelingen.</t>
  </si>
  <si>
    <t>We brengen de wet- en regelgeving voor het gebruik van mest en bestrijdingsmiddelen in lijn met de doelen van de Kaderrichtlijn Water. In de praktijk betekent dat minder gebruik van mest en bestrijdingsmiddelen.</t>
  </si>
  <si>
    <t>We verhogen het grondwaterpeil in veenweidegebied en rondom Natura 2000-gebieden. Het grondwater wordt op heel veel plaatsen in Nederland kunstmatig laag gehouden ten behoeve van de landbouw. Dat is slecht voor de bodem, voor de natuur én zorgt ervoor dat broeikasgassen die in de grond liggen opgeslagen, in de lucht komen. We maken alle grondwaterputten vergunningsplichtig. Er zijn momenteel honderden grondwaterputten die niet geregistreerd staan. Met die putten wordt grondwater onttrokken, vooral voor de landbouw. Door alle grondwaterputten vergunningsplichtig te maken, kunnen we sturen op de omvang en voorkomen dat er te veel grondwater wordt gebruikt. We nemen maatregelen in de landbouw die ervoor zorgen dat water beter wordt vastgehouden in de bodem. Zo willen we dat er op gronden waar water makkelijk wegspoelt geen gewassen worden geteeld die water slecht vasthouden. Ook stoppen we waar mogelijk met het jaarlijks opnieuw inzaaien van gras, zodat de grassen dieper kunnen wortelen en zo meer water
vasthouden.</t>
  </si>
  <si>
    <t>Behalve het vastleggen van kwaliteits- en veiligheidseisen zijn het verbeteren van mensenrechten, arbeidsomstandigheden, de positie van vrouwen en het milieu leidend in de manier waarop wij met andere landen handeldrijven. We geloven in duidelijke handelsregels, afgesproken binnen internationale organisaties zoals de WHO en de Organisatie voor Economische Samenwerking en Ontwikkeling (OESO), om dit te bereiken.</t>
  </si>
  <si>
    <t>https://d66.nl/wp-content/uploads/2023/09/D66_VKP2023_2023-2027.pdf</t>
  </si>
  <si>
    <t>Er komen landelijke eisen aan grondgebruik, waarin bodem en water sturend worden, bijvoorbeeld alleen geschikte gewassen op uitspoelingsgevoelige gronden.</t>
  </si>
  <si>
    <t>Landbouw is erg beperkt in de toegang tot investeringen, technologie en markten. Dit beperkt mogelijkheden voor verduurzaming. D66 zet zich in voor nieuwe investeringsmogelijkheden voor boerenbedrijven buiten de gevestigde spelers om. Microkredieten of sociale investeringen via digitale platforms kunnen hierin een belangrijke rol spelen.</t>
  </si>
  <si>
    <t>Duurzame energie</t>
  </si>
  <si>
    <t>Deltaplan Agrarisch Waterbeheer (DAW)</t>
  </si>
  <si>
    <t>Verdienvermogen</t>
  </si>
  <si>
    <t>Gemeenschappelijk Landbouw Beleid (GLB)</t>
  </si>
  <si>
    <t>Grondgebondenheid</t>
  </si>
  <si>
    <t>Kringlooplandbouw</t>
  </si>
  <si>
    <t>Mentale gezondheid</t>
  </si>
  <si>
    <t>We stimuleren de oprichting van nieuwe coöperaties en producentengroepen waarin boeren en tuinders zich verenigen om samen sterk te staan tegenover machtige inkooporganisaties en supermarkten of gezamenlijk verduurzamingsinitiatieven ontplooien.</t>
  </si>
  <si>
    <t>Coöperaties</t>
  </si>
  <si>
    <t xml:space="preserve">Agrariërs die willen omschakelen naar kringlooplandbouw maken de eerste jaren veel kosten, die ze vaak niet terugzien in de prijs. Wij willen dat de overheid boeren stimuleert en ondersteunt bij het omschakelen naar een bedrijf met een zo veel mogelijk gesloten kringloop. </t>
  </si>
  <si>
    <t>De transitie naar een duurzame landbouw, creëert veel onzekerheid, en voelt voor veel agrariërs als een bedreiging van hun bestaan. Er wordt gezorgd voor een goed economisch perspectief en voor regionaal maatwerk zodat opgaven ook mogelijkheden worden. Naast een ecologische autoriteit komt er daarom een economische autoriteit om dit te beoordelen.</t>
  </si>
  <si>
    <t>De bezem gaat door de Nederlandse Voedsel- en Warenautoriteit (NVWA). Het falende management en NVWA-medewerkers die niet willen handhaven gaan eruit. De dienst gaat weg bij het ministerie van Landbouw, Natuur en Voedselkwaliteit. De controle op alle schakels in de veehouderij wordt opgevoerd en komt in handen van de overheid in plaats van de sector zelf. Het tempo waarmee dieren door slachthuizen worden gejaagd gaat fors omlaag. Het aantal dieren dat wordt geslacht, wordt afgestemd op het toezicht dat de NVWA kan waarmaken.</t>
  </si>
  <si>
    <t>Wij gaan de komende jaren een flinke impuls geven aan handhavende instanties die mens, dier en milieu beschermen. Denk aan de Arbeidsinspectie, de inspectie voor de Leefomgeving en Transport, de NVWA, de omgevingsdiensten, FIOD, etc. We geven ze meer middelen en houden hun bevoegdheden tegen het licht om te bezien of deze instanties scherpe tanden hebben. Ook gaan we na of de strafmaat van overtredingen voldoende effectief is.</t>
  </si>
  <si>
    <t>We verwachten dat de invoering van de nieuwe Omgevingswet per 1 januari 2024 juridische problemen bij burgers en bedrijven kan veroorzaken met mogelijk onwenselijke vertragingen op belangrijke dossiers. Daar waar uitvoeringsproblemen plaatsvinden, maken we het mogelijk om een exit-strategie toe te passen, zodat onderdelen van de Omgevingswet snel (tijdelijk) buiten werking gesteld kunnen worden. We heroverwegen alle onderdelen van de Omgevingswet op basis van de vraag of ze nog passen bij de toekomstige opgaven. Het uitgangspunt van de Omgevingswet, integraal werken en participatie, blijft behouden.</t>
  </si>
  <si>
    <t>De tijd is daar om als Nederlandse politiek nu echt eens door te pakken met het creëren van de zogeheten “blauwe diensten” binnen de agrosector. Daarmee bedoelen wij dat boeren op hun landbouwbedrijf, naast de primaire landbouwkundige functie, actief mogelijkheden creëren om water in hun bedrijfsvoering op te nemen. Met als doel om waterkwantiteits- en kwaliteitsdoelstellingen te helpen bereiken, zoals (piek)waterberging, waterconservering en verbetering van de grond- en oppervlaktewaterkwaliteit.</t>
  </si>
  <si>
    <t>Een hoge biodiversiteit is van levensbelang voor de bestuiving van allerlei gewassen, voor een rijk bodemleven, goede bodemvruchtbaarheid en weerbaarheid tegen ziekten en plagen. Afwisseling van grasland, akkerbouwgewassen en landschapselementen is hierbij essentieel. Boeren krijgen een passende beloning als ze biodiversiteitsmaatregelen nemen. We geven hier uitvoering aan via het Deltaplan biodiversiteit, het Aanvalsplan landschapselementen, de regeling Agrarisch Natuur en Landschapsbeheer en via uitbouw van prestatiebeloning in de eco-regeling.</t>
  </si>
  <si>
    <t>De Rijksoverheid helpt boeren en tuinders door het delen van kennis, innovatie en opzetten van coöperaties op het gebied van alternatieven voor bestrijdingsmiddelen zoals precisielandbouw, natuurlijke gewasbescherming, robotica en strokenteelt.</t>
  </si>
  <si>
    <t>https://insite.christenunie.nl/l/library/download/urn:uuid:451ab66c-b8f0-44ba-91d3-49cd88b6577d/conceptverkiezingsprogramma+christenunie+2023-2028.pdf?format=save_to_disk</t>
  </si>
  <si>
    <t>Nog niet verschenen</t>
  </si>
  <si>
    <t>Nederland maakt zich sterk voor een Europees fokverbod voor dieren die gebruikt worden voor de productie van bont, vacht en dons. We verbieden de import en verkoop van bont, kasjmier (geitenvacht), kangoeroeproducten en angorawol. Hetzelfde geldt voor dons van levend geplukte en gedwangvoederde ganzen en eenden. Zolang bont-, vacht- en donsproducten nog verkocht mogen worden, is duidelijke etikettering hiervan verplicht, met informatie over de herkomst, het aantal dieren dat voor het product is gedood en de wijze waarop ze gedood zijn. Ook op leren producten moet de herkomst van het leer verplicht vermeld worden. Import en verkoop van leer afkomstig van dieren die speciaal voor de leerindustrie worden gefokt, zoals krokodillen, slangen en hagedissen, wordt verboden. We verbieden ook de import van kangoeroeleer.</t>
  </si>
  <si>
    <t>We maken ons sterk voor omvorming van het Gemeenschappelijk Landbouwbeleid van de EU tot een Gemeenschappelijk Voedselbeleid. Daarbij zet de EU al haar beleidsinstrumenten in om te bouwen aan een circulair voedselsysteem dat ecologische grenzen respecteert, bodemkwaliteit en biodiversiteit verbetert, anticipeert op klimaatverandering, dierenwelzijn waarborgt, de eiwittransitie versnelt, gezond en betaalbaar voedsel biedt aan consumenten en een eerlijke beloning oplevert voor duurzame en biologische boeren. De huidige inkomenssteun aan boeren vervangen we door steun aan biologische en natuurinclusieve kringlooplandbouw, beloningen voor de maatschappelijke diensten die boeren leveren en ondersteuning van een gezonde voedselomgeving.</t>
  </si>
  <si>
    <t>We stimuleren zuiniger gebruik van kunstmest en krachtvoer uit het buitenland door de kostprijs te verhogen, door middel van een kunstmestheffing en krachtvoerheffing. Via deze maatregel wordt stikstofuitstoot verminderd en worden duurzame producten in de supermarkt aantrekkelijker om te kopen</t>
  </si>
  <si>
    <t xml:space="preserve">Boeren die zich inzetten voor natuurbescherming en herstel worden beloond. We breiden teeltvrije zones voor de landbouw uit om water en natuur beter te beschermen en stimuleren boeren om in die teeltvrije zones te werken aan bloemrijke randen, natuurvriendelijke oevers of herstel van landschapselementen. Landschapsgrond, of ‘ondernemen met natuur’ wordt een optioneel instrument voor grondeigenaren die in de directe omgeving van natuurgebieden graag door willen met ondernemen. </t>
  </si>
  <si>
    <t>In veenweidegebieden en andere specifieke agrarische cultuurlandschappen hebben we boeren hard nodig als beheerder van de groene ruimte. De overheid draagt via een beheervergoeding bij aan een redelijk inkomen voor deze ondernemers. Een gediversifieerde bedrijfsvoering, die ook ruimte biedt voor recreatie en andere dubbelfuncties, kan bijdragen aan een gezond verdienmodel. De mogelijkheid voor een sociale functie zoals een zorgboerderij, kinderopvang of een dagbesteding wordt gestimuleerd door cursussen voor het starten van een extra tak op het agrarisch bedrijf te vergoeden.</t>
  </si>
  <si>
    <t>Een strenge regeling voor circulaire arbeidsmigratie van buiten de EU voor seizoensarbeid, naar Frans voorbeeld, kan onderdeel zijn van de afspraken met landen rond Europa waarmee we brede migratiedeals willen afspreken. Daarbij krijg je alleen opnieuw een tijdelijke vergunning om hier te komen werken als je je na afloop van het seizoenswerk bij de Nederlandse ambassade in je eigen land hebt afgemeld.</t>
  </si>
  <si>
    <t>We gebruiken de bestaande Wet allocatie arbeidskrachten door intermediairs om werkgevers te verplichten 85% van de werknemers in dienst te nemen. Zo krijgen arbeidsmigranten eerder een vaste baan. Ook maken we arbeidsmigranten minder afhankelijk van hun opdrachtgevers door hun werk los te koppelen van hun vervoer, zorgverzekering en huisvesting.</t>
  </si>
  <si>
    <t xml:space="preserve"> Bodem en water zijn het kapitaal van de agrarische sector. De bodem zal gezonder moeten worden en het water zal schoner moeten worden. Nu nietsdoen, zal leiden tot lagere opbrengsten in de nabije toekomst. Het CDA gaat niet voorschrijven hoe die kwaliteit verbeterd kan worden; dat weten agrariërs zelf veel beter. Wel zal het een plicht worden om de kwaliteit van bodem en water te verbeteren. In het belang van de grondgebruikers zelf.</t>
  </si>
  <si>
    <t>Er worden eisen gesteld aan dierenwelzijn met betrekking tot het kunnen vertonen van natuurlijk gedrag. Te denken valt aan weidegang, kalf bij de koe, maten en oppervlakte van stallen, verbod op onthoornen, beschikbaarheid van drinkwater en voer, uitloopmogelijkheden en groepsgedrag. Boeren worden bij dit traject naar het voldoen aan de (wettelijke) verplichting geholpen met voorlichting en met financiële prikkels. We nemen belemmeringen voor weidegang weg. Via kavelruil wordt de verkaveling waar mogelijk verbeterd, zodat beter met spaarzame grond wordt omgegaan. Verder stimuleren we (verlengde) weidegang. Dit draagt bij aan verlaging van de ammoniakemissie en past ook goed in een dierwaardige veehouderij (herkauwers zijn van nature graasdieren).</t>
  </si>
  <si>
    <t>Supermarkten en andere afzetkanalen hebben een essentiële rol bij de verkoop van streek- en seizoenproducten, het stimuleren van korte ketens en het betalen van een eerlijke prijs. De consument wordt gestimuleerd om lokaal en seizoensgebonden producten te kopen. Dit vraagt een ketenaanpak waarbij bedrijven worden gestimuleerd werk te maken van verduurzaming. Dit wordt vastgelegd via algemeenverbindendverklaringen (AVV’s) of in convenanten.</t>
  </si>
  <si>
    <t>De agrarische sector kan een grote bijdrage leveren aan de klimaat- en energiedoelen, door energiezuinig en klimaatvriendelijk te opereren. Zonne- en windenergie krijgen een plek in het businessmodel op het boerenerf. Ook komt er ruimte om te experimenteren met emissie-reducerende technieken. Veehouders krijgen de ruimte voor innovatieve bronmaatregelen en schone productietechnieken. Hun bijdrage moet als sector-prestatie worden gehonoreerd en niet bij andere sectoren worden meegeteld.</t>
  </si>
  <si>
    <t>Bedrijven die hun aandeel willen leveren aan een circulair, klimaatneutraal en natuurinclusief Nederland, kunnen eveneens op onze steun rekenen. Samen met ondernemers maken we vergroenings- en verduurzamingssubssidies minder complex en schrappen we onnodige regels die duurzaamheid in de weg staan. We maken aanbestedingsprocedures toegankelijker voor mkb-bedrijven. In de aanbestedingswet komt er een norm voor overheidsorganisaties om maatschappelijk verantwoord in te kopen. Ook passen we de wet aan, zodat maatregelen voor verbetering van natuur en leefomgeving extra punten opleveren.</t>
  </si>
  <si>
    <t>Alle dieren in de veehouderij krijgen vrije uitloop naar buiten met voldoende schuilmogelijkheden tegen weersomstandigheden als hitte en regen. In de stal beschikken dieren over voldoende ruimte, stro en afleidingsmateriaal en hebben ze de mogelijkheid om zich terug te trekken of juist samen te zijn. Kalfjes en lammetjes worden niet langer meteen na de geboorte weggehaald, maar mogen opgroeien bij hun moeder in de wei en de melk drinken die voor hen bedoeld is. Dat moet ook gelden voor de stierkalfjes, de rammetjes en de bokjes. Kraamboxen (dwangkooien) waarin zeugen tussen stangen staan worden verboden. Zeugen krijgen de gelegenheid te nestelen en hun biggetjes te verzorgen. Geen pijnlijke ingrepen meer als het castreren van biggen, het afbranden of knippen van staarten, het afvijlen van tanden en het onthoornen van koeien en geiten. Er komt een verbod op het vergassen van pasgeboren haantjes in de eierindustrie. De productie van blank kalfsvlees wordt verboden. Het is onaanvaardbaar dat kalveren voor dit vlees expres ziek gemaakt worden met een ijzerarm dieet dat tot bloedarmoede leidt</t>
  </si>
  <si>
    <t>De wolf is een majestueus dier dat in bepaalde regio’s van onze wereld een belangrijk onderdeel uitmaakt van de voedselketen. In Nederland is dat een ander verhaal, hier heeft de wolf enkel prooien, en veel ook. Met name in Drenthe en op de Veluwe stapelen de aanvallen zich op. Deze aanvallen veroorzaken veel leed, niet alleen zijn de kuddes erg van streek, maar veel dieren lopen uren na de aanval nog zwaargewond rond. Daarnaast zijn vergoedingen aan schapenboeren ontoereikend, aangezien schapen die niet meer kunnen lammeren niet onder de schadevergoeding vallen. Voor JA21 is het duidelijk, Nederland zal alles op alles moeten zetten om wolven een lagere beschermingsstatus toe te dichten. Afgelopen december werd onze motie hierover ternauwernood weggestemd, maar wij hebben goede hoop dat binnen het nieuwe politieke landschap onze inspanningen wel verzilverd gaan worden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</si>
</sst>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i/>
      <sz val="11"/>
      <color theme="1"/>
      <name val="Calibri"/>
      <family val="2"/>
      <scheme val="minor"/>
    </font>
  </fonts>
  <fills count="5">
    <fill>
      <patternFill patternType="none"/>
    </fill>
    <fill>
      <patternFill patternType="gray125"/>
    </fill>
    <fill>
      <patternFill patternType="solid">
        <fgColor rgb="FF336600"/>
        <bgColor indexed="64"/>
      </patternFill>
    </fill>
    <fill>
      <patternFill patternType="solid">
        <fgColor theme="0" tint="-0.249977111117893"/>
        <bgColor indexed="64"/>
      </patternFill>
    </fill>
    <fill>
      <patternFill patternType="solid">
        <fgColor theme="0" tint="-0.14999847407452621"/>
        <bgColor theme="0" tint="-0.14999847407452621"/>
      </patternFill>
    </fill>
  </fills>
  <borders count="2">
    <border>
      <left/>
      <right/>
      <top/>
      <bottom/>
      <diagonal/>
    </border>
    <border>
      <left/>
      <right/>
      <top style="medium">
        <color theme="1"/>
      </top>
      <bottom style="medium">
        <color theme="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0" xfId="0" applyFont="1" applyFill="1" applyAlignment="1">
      <alignment vertical="top" wrapText="1"/>
    </xf>
    <xf numFmtId="0" fontId="1" fillId="2" borderId="0" xfId="0" applyFont="1" applyFill="1" applyAlignment="1">
      <alignment horizontal="center" vertical="top" wrapText="1"/>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 fillId="2" borderId="1" xfId="0" applyFont="1" applyFill="1" applyBorder="1" applyAlignment="1">
      <alignment vertical="top" wrapText="1"/>
    </xf>
    <xf numFmtId="0" fontId="4" fillId="0" borderId="0" xfId="0" applyFont="1" applyAlignment="1">
      <alignment vertical="top" wrapText="1"/>
    </xf>
    <xf numFmtId="0" fontId="0" fillId="0" borderId="0" xfId="0" applyAlignment="1">
      <alignment vertical="top"/>
    </xf>
    <xf numFmtId="0" fontId="0" fillId="0" borderId="0" xfId="0" applyAlignment="1">
      <alignment wrapText="1"/>
    </xf>
    <xf numFmtId="0" fontId="3" fillId="0" borderId="0" xfId="1" applyNumberFormat="1" applyFill="1" applyAlignment="1">
      <alignment horizontal="left" vertical="center" wrapText="1"/>
    </xf>
    <xf numFmtId="0" fontId="3" fillId="0" borderId="0" xfId="1" applyNumberFormat="1" applyAlignment="1">
      <alignment horizontal="left" vertical="center" wrapText="1"/>
    </xf>
    <xf numFmtId="0" fontId="3" fillId="0" borderId="0" xfId="1" applyAlignment="1">
      <alignment horizontal="left" vertical="center" wrapText="1"/>
    </xf>
    <xf numFmtId="0" fontId="4" fillId="0" borderId="0" xfId="0" applyFont="1" applyAlignment="1">
      <alignment horizontal="left" vertical="top" wrapText="1"/>
    </xf>
    <xf numFmtId="0" fontId="5" fillId="0" borderId="0" xfId="0" applyFont="1" applyAlignment="1">
      <alignment horizontal="center" vertical="center" wrapText="1"/>
    </xf>
    <xf numFmtId="0" fontId="6" fillId="0" borderId="0" xfId="0" applyFont="1"/>
    <xf numFmtId="0" fontId="6" fillId="0" borderId="0" xfId="0" applyFont="1" applyAlignment="1">
      <alignment vertical="center" wrapText="1"/>
    </xf>
    <xf numFmtId="16" fontId="3" fillId="0" borderId="0" xfId="1" applyNumberFormat="1" applyFill="1" applyAlignment="1">
      <alignment horizontal="left" vertical="center" wrapText="1"/>
    </xf>
    <xf numFmtId="16" fontId="3" fillId="0" borderId="0" xfId="1" applyNumberFormat="1" applyAlignment="1">
      <alignment horizontal="left" vertical="center" wrapText="1"/>
    </xf>
    <xf numFmtId="0" fontId="0" fillId="0" borderId="0" xfId="0" applyAlignment="1">
      <alignment horizontal="center"/>
    </xf>
    <xf numFmtId="0" fontId="6" fillId="0" borderId="0" xfId="0" applyFont="1" applyAlignment="1">
      <alignment horizontal="center" vertical="center" wrapText="1"/>
    </xf>
    <xf numFmtId="0" fontId="5" fillId="3" borderId="0" xfId="0" applyFont="1" applyFill="1" applyAlignment="1">
      <alignment horizontal="center" vertical="center" wrapText="1"/>
    </xf>
    <xf numFmtId="0" fontId="2" fillId="0" borderId="0" xfId="0" applyFont="1" applyAlignment="1">
      <alignment vertical="center"/>
    </xf>
    <xf numFmtId="0" fontId="6" fillId="0" borderId="0" xfId="0" applyFont="1" applyAlignment="1">
      <alignment horizontal="center" wrapText="1"/>
    </xf>
    <xf numFmtId="0" fontId="0" fillId="0" borderId="0" xfId="0" applyAlignment="1">
      <alignment horizontal="center" wrapText="1"/>
    </xf>
    <xf numFmtId="0" fontId="5" fillId="4" borderId="0" xfId="0" applyFont="1" applyFill="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wrapText="1"/>
    </xf>
    <xf numFmtId="0" fontId="8" fillId="0" borderId="0" xfId="0" applyFont="1" applyAlignment="1">
      <alignment wrapText="1"/>
    </xf>
  </cellXfs>
  <cellStyles count="2">
    <cellStyle name="Hyperlink" xfId="1" builtinId="8"/>
    <cellStyle name="Standaard" xfId="0" builtinId="0"/>
  </cellStyles>
  <dxfs count="195">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alignment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numFmt numFmtId="0" formatCode="General"/>
      <alignment horizontal="general" vertical="center" textRotation="0" wrapText="1" indent="0" justifyLastLine="0" shrinkToFit="0" readingOrder="0"/>
    </dxf>
    <dxf>
      <font>
        <b/>
      </font>
      <numFmt numFmtId="0" formatCode="General"/>
      <alignment horizontal="general" vertical="center" textRotation="0" wrapText="1" indent="0" justifyLastLine="0" shrinkToFit="0" readingOrder="0"/>
    </dxf>
    <dxf>
      <font>
        <strike val="0"/>
        <outline val="0"/>
        <shadow val="0"/>
        <u val="none"/>
        <vertAlign val="baseline"/>
        <sz val="11"/>
        <color auto="1"/>
        <name val="Calibri"/>
        <family val="2"/>
        <scheme val="minor"/>
      </font>
      <numFmt numFmtId="0" formatCode="General"/>
      <alignment horizontal="center" vertical="center" textRotation="0" wrapText="1" indent="0" justifyLastLine="0" shrinkToFit="0" readingOrder="0"/>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ill>
        <patternFill>
          <bgColor rgb="FFFF0000"/>
        </patternFill>
      </fill>
    </dxf>
    <dxf>
      <fill>
        <patternFill>
          <bgColor rgb="FFFFC000"/>
        </patternFill>
      </fill>
    </dxf>
    <dxf>
      <fill>
        <patternFill>
          <bgColor rgb="FF00B050"/>
        </patternFill>
      </fill>
    </dxf>
    <dxf>
      <fill>
        <patternFill patternType="solid">
          <fgColor auto="1"/>
          <bgColor rgb="FFFF0000"/>
        </patternFill>
      </fill>
    </dxf>
    <dxf>
      <fill>
        <patternFill>
          <bgColor theme="4" tint="0.79998168889431442"/>
        </patternFill>
      </fill>
    </dxf>
    <dxf>
      <fill>
        <patternFill>
          <bgColor rgb="FFFFC000"/>
        </patternFill>
      </fill>
    </dxf>
    <dxf>
      <fill>
        <patternFill>
          <bgColor rgb="FFCC6600"/>
        </patternFill>
      </fill>
    </dxf>
    <dxf>
      <fill>
        <patternFill>
          <bgColor theme="9" tint="0.59996337778862885"/>
        </patternFill>
      </fill>
    </dxf>
    <dxf>
      <fill>
        <patternFill>
          <bgColor rgb="FFFF0000"/>
        </patternFill>
      </fill>
    </dxf>
    <dxf>
      <fill>
        <patternFill>
          <bgColor rgb="FF92D050"/>
        </patternFill>
      </fill>
    </dxf>
    <dxf>
      <fill>
        <patternFill>
          <bgColor rgb="FF00B0F0"/>
        </patternFill>
      </fill>
    </dxf>
    <dxf>
      <fill>
        <patternFill>
          <bgColor rgb="FFFFCCCC"/>
        </patternFill>
      </fill>
    </dxf>
    <dxf>
      <font>
        <color theme="0"/>
      </font>
      <fill>
        <patternFill patternType="solid">
          <bgColor rgb="FF7030A0"/>
        </patternFill>
      </fill>
    </dxf>
    <dxf>
      <fill>
        <patternFill>
          <bgColor rgb="FF00B050"/>
        </patternFill>
      </fill>
    </dxf>
    <dxf>
      <fill>
        <patternFill>
          <bgColor theme="9" tint="-0.499984740745262"/>
        </patternFill>
      </fill>
    </dxf>
    <dxf>
      <fill>
        <patternFill>
          <bgColor rgb="FF0070C0"/>
        </patternFill>
      </fill>
    </dxf>
    <dxf>
      <fill>
        <patternFill>
          <bgColor rgb="FF00FFFF"/>
        </patternFill>
      </fill>
    </dxf>
    <dxf>
      <font>
        <b/>
        <i val="0"/>
        <strike val="0"/>
        <condense val="0"/>
        <extend val="0"/>
        <outline val="0"/>
        <shadow val="0"/>
        <u val="none"/>
        <vertAlign val="baseline"/>
        <sz val="11"/>
        <color theme="0"/>
        <name val="Calibri"/>
        <family val="2"/>
        <scheme val="minor"/>
      </font>
      <numFmt numFmtId="0" formatCode="General"/>
      <fill>
        <patternFill patternType="solid">
          <fgColor indexed="64"/>
          <bgColor rgb="FF336600"/>
        </patternFill>
      </fill>
      <alignment horizontal="general" vertical="top" textRotation="0" wrapText="1" indent="0" justifyLastLine="0" shrinkToFit="0" readingOrder="0"/>
    </dxf>
  </dxfs>
  <tableStyles count="0" defaultTableStyle="TableStyleMedium2" defaultPivotStyle="PivotStyleLight16"/>
  <colors>
    <mruColors>
      <color rgb="FFCC6600"/>
      <color rgb="FF00FFFF"/>
      <color rgb="FFFFCCCC"/>
      <color rgb="FFFF5050"/>
      <color rgb="FF1B2469"/>
      <color rgb="FF0B046C"/>
      <color rgb="FFCC0099"/>
      <color rgb="FF33CCCC"/>
      <color rgb="FF00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49EDAB7-6561-4068-8DC5-CACDEA54E351}" name="Tabel2" displayName="Tabel2" ref="A1:G579" totalsRowShown="0" headerRowDxfId="194" dataDxfId="0">
  <autoFilter ref="A1:G579" xr:uid="{F9EFE5D8-97EA-4121-BC25-40CF61A2045F}"/>
  <sortState xmlns:xlrd2="http://schemas.microsoft.com/office/spreadsheetml/2017/richdata2" ref="A2:G579">
    <sortCondition ref="B1:B579"/>
  </sortState>
  <tableColumns count="7">
    <tableColumn id="1" xr3:uid="{A09F12AE-4403-4C85-B99D-BA1DAE6ED8FC}" name="PARTIJ" dataDxfId="7"/>
    <tableColumn id="2" xr3:uid="{E73B841F-C3B1-4016-9247-7B9D0DCA9439}" name="ONDERWERP" dataDxfId="6"/>
    <tableColumn id="3" xr3:uid="{DF8C1A21-A7E1-4EB9-830B-C4AA0F0C6685}" name="BLZ" dataDxfId="5"/>
    <tableColumn id="4" xr3:uid="{ECD194FE-361D-42F1-959F-ECB1ACF6658E}" name="VOORSTEL" dataDxfId="4"/>
    <tableColumn id="7" xr3:uid="{9DB7B18C-B05A-4163-8CEF-958E368D8CAB}" name="THEMA" dataDxfId="3"/>
    <tableColumn id="8" xr3:uid="{C7D7E5E2-F299-406F-9DE2-01BF9680A0C5}" name="SECTOR #1" dataDxfId="2"/>
    <tableColumn id="5" xr3:uid="{69EB0215-4ADB-4963-907A-464CDCCD4D6D}" name="SECTOR #2" dataDxfId="1"/>
  </tableColumns>
  <tableStyleInfo name="TableStyleMedium2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vd.nl/wp-content/uploads/2023/09/Verkiezingsprogramma-VVD-2023-2027.pdf" TargetMode="External"/><Relationship Id="rId7" Type="http://schemas.openxmlformats.org/officeDocument/2006/relationships/printerSettings" Target="../printerSettings/printerSettings2.bin"/><Relationship Id="rId2" Type="http://schemas.openxmlformats.org/officeDocument/2006/relationships/hyperlink" Target="https://d14uo0i7wmc99w.cloudfront.net/CDA_ontwerpverkiezingsprogramma%2023-27.pdf" TargetMode="External"/><Relationship Id="rId1" Type="http://schemas.openxmlformats.org/officeDocument/2006/relationships/hyperlink" Target="https://assets.partijvoordedieren.nl/assets/sites/Ontwerpverkiezingsprogramma-Partij-voor-de-Dieren-Tweede-Kamer-2023.pdf" TargetMode="External"/><Relationship Id="rId6" Type="http://schemas.openxmlformats.org/officeDocument/2006/relationships/hyperlink" Target="https://www.pvv.nl/images/2023/PVV-Verkiezingsprogramma-2023.pdf" TargetMode="External"/><Relationship Id="rId5" Type="http://schemas.openxmlformats.org/officeDocument/2006/relationships/hyperlink" Target="https://static1.squarespace.com/static/5f82f878bf19dc36c8f0f0c9/t/64f6f8f6920ec900d43e53de/1693907196688/ConceptVerkiezingsprogramma_VoltNederland.pdf" TargetMode="External"/><Relationship Id="rId4" Type="http://schemas.openxmlformats.org/officeDocument/2006/relationships/hyperlink" Target="https://ss-usa.s3.amazonaws.com/c/308478465/media/190664fb2bd061e4754125435163337/BBB%20Concept%20Verkiezingsprogramma%20TK%20Verkiezingen%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828F5-59F1-433C-8DC4-47E149AD15BA}">
  <dimension ref="A1:H588"/>
  <sheetViews>
    <sheetView tabSelected="1" zoomScale="80" zoomScaleNormal="80" workbookViewId="0">
      <selection activeCell="D459" sqref="D459"/>
    </sheetView>
  </sheetViews>
  <sheetFormatPr defaultRowHeight="14.5" x14ac:dyDescent="0.35"/>
  <cols>
    <col min="1" max="1" width="10" style="15" bestFit="1" customWidth="1"/>
    <col min="2" max="2" width="22.26953125" bestFit="1" customWidth="1"/>
    <col min="3" max="3" width="8.81640625" style="19" customWidth="1"/>
    <col min="4" max="4" width="125.90625" style="9" customWidth="1"/>
    <col min="5" max="5" width="17.7265625" customWidth="1"/>
    <col min="6" max="6" width="17.54296875" customWidth="1"/>
    <col min="7" max="7" width="14.36328125" customWidth="1"/>
    <col min="8" max="8" width="16" style="15" customWidth="1"/>
  </cols>
  <sheetData>
    <row r="1" spans="1:8" ht="15" thickBot="1" x14ac:dyDescent="0.4">
      <c r="A1" s="6" t="s">
        <v>4</v>
      </c>
      <c r="B1" s="1" t="s">
        <v>0</v>
      </c>
      <c r="C1" s="2" t="s">
        <v>1</v>
      </c>
      <c r="D1" s="1" t="s">
        <v>2</v>
      </c>
      <c r="E1" s="1" t="s">
        <v>3</v>
      </c>
      <c r="F1" s="1" t="s">
        <v>463</v>
      </c>
      <c r="G1" s="1" t="s">
        <v>464</v>
      </c>
      <c r="H1"/>
    </row>
    <row r="2" spans="1:8" ht="72.5" x14ac:dyDescent="0.35">
      <c r="A2" s="14" t="s">
        <v>14</v>
      </c>
      <c r="B2" s="3" t="s">
        <v>360</v>
      </c>
      <c r="C2" s="4">
        <v>69</v>
      </c>
      <c r="D2" s="5" t="s">
        <v>382</v>
      </c>
      <c r="E2" s="5" t="s">
        <v>471</v>
      </c>
      <c r="F2" s="5"/>
      <c r="G2" s="5"/>
      <c r="H2"/>
    </row>
    <row r="3" spans="1:8" ht="58" x14ac:dyDescent="0.35">
      <c r="A3" s="14" t="s">
        <v>45</v>
      </c>
      <c r="B3" s="3" t="s">
        <v>360</v>
      </c>
      <c r="C3" s="4">
        <v>33</v>
      </c>
      <c r="D3" s="5" t="s">
        <v>342</v>
      </c>
      <c r="E3" s="5" t="s">
        <v>475</v>
      </c>
      <c r="F3" s="5"/>
      <c r="G3" s="5"/>
      <c r="H3"/>
    </row>
    <row r="4" spans="1:8" ht="43.5" x14ac:dyDescent="0.35">
      <c r="A4" s="14" t="s">
        <v>35</v>
      </c>
      <c r="B4" s="3" t="s">
        <v>360</v>
      </c>
      <c r="C4" s="4">
        <v>70</v>
      </c>
      <c r="D4" s="5" t="s">
        <v>502</v>
      </c>
      <c r="E4" s="5" t="s">
        <v>471</v>
      </c>
      <c r="F4" s="5"/>
      <c r="G4" s="5"/>
      <c r="H4"/>
    </row>
    <row r="5" spans="1:8" ht="58" x14ac:dyDescent="0.35">
      <c r="A5" s="14" t="s">
        <v>5</v>
      </c>
      <c r="B5" s="3" t="s">
        <v>360</v>
      </c>
      <c r="C5" s="4">
        <v>151</v>
      </c>
      <c r="D5" s="5" t="s">
        <v>596</v>
      </c>
      <c r="E5" s="5" t="s">
        <v>473</v>
      </c>
      <c r="F5" s="5"/>
      <c r="G5" s="5"/>
      <c r="H5"/>
    </row>
    <row r="6" spans="1:8" ht="29" x14ac:dyDescent="0.35">
      <c r="A6" s="14" t="s">
        <v>43</v>
      </c>
      <c r="B6" s="3" t="s">
        <v>360</v>
      </c>
      <c r="C6" s="4">
        <v>47</v>
      </c>
      <c r="D6" s="5" t="s">
        <v>455</v>
      </c>
      <c r="E6" s="5" t="s">
        <v>472</v>
      </c>
      <c r="F6" s="5"/>
      <c r="G6" s="5"/>
      <c r="H6"/>
    </row>
    <row r="7" spans="1:8" ht="29" x14ac:dyDescent="0.35">
      <c r="A7" s="14" t="s">
        <v>33</v>
      </c>
      <c r="B7" s="3" t="s">
        <v>360</v>
      </c>
      <c r="C7" s="4">
        <v>15</v>
      </c>
      <c r="D7" s="5" t="s">
        <v>221</v>
      </c>
      <c r="E7" s="5" t="s">
        <v>471</v>
      </c>
      <c r="F7" s="5"/>
      <c r="G7" s="5"/>
      <c r="H7"/>
    </row>
    <row r="8" spans="1:8" ht="29" x14ac:dyDescent="0.35">
      <c r="A8" s="14" t="s">
        <v>33</v>
      </c>
      <c r="B8" s="3" t="s">
        <v>360</v>
      </c>
      <c r="C8" s="4">
        <v>38</v>
      </c>
      <c r="D8" s="5" t="s">
        <v>263</v>
      </c>
      <c r="E8" s="5" t="s">
        <v>473</v>
      </c>
      <c r="F8" s="5"/>
      <c r="G8" s="5"/>
      <c r="H8"/>
    </row>
    <row r="9" spans="1:8" ht="29" x14ac:dyDescent="0.35">
      <c r="A9" s="14" t="s">
        <v>33</v>
      </c>
      <c r="B9" s="3" t="s">
        <v>360</v>
      </c>
      <c r="C9" s="4">
        <v>42</v>
      </c>
      <c r="D9" s="5" t="s">
        <v>479</v>
      </c>
      <c r="E9" s="5" t="s">
        <v>471</v>
      </c>
      <c r="F9" s="5"/>
      <c r="G9" s="5"/>
      <c r="H9"/>
    </row>
    <row r="10" spans="1:8" ht="29" x14ac:dyDescent="0.35">
      <c r="A10" s="14" t="s">
        <v>33</v>
      </c>
      <c r="B10" s="3" t="s">
        <v>360</v>
      </c>
      <c r="C10" s="4">
        <v>43</v>
      </c>
      <c r="D10" s="5" t="s">
        <v>293</v>
      </c>
      <c r="E10" s="5" t="s">
        <v>471</v>
      </c>
      <c r="F10" s="5"/>
      <c r="G10" s="5"/>
      <c r="H10"/>
    </row>
    <row r="11" spans="1:8" ht="43.5" x14ac:dyDescent="0.35">
      <c r="A11" s="14" t="s">
        <v>26</v>
      </c>
      <c r="B11" s="3" t="s">
        <v>360</v>
      </c>
      <c r="C11" s="4">
        <v>38</v>
      </c>
      <c r="D11" s="5" t="s">
        <v>644</v>
      </c>
      <c r="E11" s="5" t="s">
        <v>471</v>
      </c>
      <c r="F11" s="5"/>
      <c r="G11" s="5"/>
      <c r="H11"/>
    </row>
    <row r="12" spans="1:8" ht="43.5" x14ac:dyDescent="0.35">
      <c r="A12" s="14" t="s">
        <v>26</v>
      </c>
      <c r="B12" s="3" t="s">
        <v>360</v>
      </c>
      <c r="C12" s="4">
        <v>39</v>
      </c>
      <c r="D12" s="5" t="s">
        <v>197</v>
      </c>
      <c r="E12" s="5" t="s">
        <v>471</v>
      </c>
      <c r="F12" s="5"/>
      <c r="G12" s="5"/>
      <c r="H12"/>
    </row>
    <row r="13" spans="1:8" ht="29" x14ac:dyDescent="0.35">
      <c r="A13" s="14" t="s">
        <v>43</v>
      </c>
      <c r="B13" s="3" t="s">
        <v>104</v>
      </c>
      <c r="C13" s="4">
        <v>27</v>
      </c>
      <c r="D13" s="5" t="s">
        <v>105</v>
      </c>
      <c r="E13" s="5" t="s">
        <v>472</v>
      </c>
      <c r="F13" s="5"/>
      <c r="G13" s="5"/>
      <c r="H13"/>
    </row>
    <row r="14" spans="1:8" ht="29" x14ac:dyDescent="0.35">
      <c r="A14" s="14" t="s">
        <v>14</v>
      </c>
      <c r="B14" s="3" t="s">
        <v>63</v>
      </c>
      <c r="C14" s="4">
        <v>70</v>
      </c>
      <c r="D14" s="5" t="s">
        <v>395</v>
      </c>
      <c r="E14" s="5" t="s">
        <v>472</v>
      </c>
      <c r="F14" s="5"/>
      <c r="G14" s="5"/>
      <c r="H14"/>
    </row>
    <row r="15" spans="1:8" ht="29" x14ac:dyDescent="0.35">
      <c r="A15" s="14" t="s">
        <v>14</v>
      </c>
      <c r="B15" s="3" t="s">
        <v>63</v>
      </c>
      <c r="C15" s="4">
        <v>72</v>
      </c>
      <c r="D15" s="5" t="s">
        <v>413</v>
      </c>
      <c r="E15" s="5" t="s">
        <v>471</v>
      </c>
      <c r="F15" s="5"/>
      <c r="G15" s="5"/>
      <c r="H15"/>
    </row>
    <row r="16" spans="1:8" ht="43.5" x14ac:dyDescent="0.35">
      <c r="A16" s="14" t="s">
        <v>25</v>
      </c>
      <c r="B16" s="3" t="s">
        <v>63</v>
      </c>
      <c r="C16" s="4">
        <v>17</v>
      </c>
      <c r="D16" s="5" t="s">
        <v>142</v>
      </c>
      <c r="E16" s="5" t="s">
        <v>472</v>
      </c>
      <c r="F16" s="5" t="s">
        <v>451</v>
      </c>
      <c r="G16" s="5"/>
      <c r="H16"/>
    </row>
    <row r="17" spans="1:8" ht="72.5" x14ac:dyDescent="0.35">
      <c r="A17" s="14" t="s">
        <v>35</v>
      </c>
      <c r="B17" s="3" t="s">
        <v>63</v>
      </c>
      <c r="C17" s="4">
        <v>72</v>
      </c>
      <c r="D17" s="5" t="s">
        <v>646</v>
      </c>
      <c r="E17" s="5" t="s">
        <v>472</v>
      </c>
      <c r="F17" s="5" t="s">
        <v>451</v>
      </c>
      <c r="G17" s="5"/>
      <c r="H17"/>
    </row>
    <row r="18" spans="1:8" ht="29" x14ac:dyDescent="0.35">
      <c r="A18" s="14" t="s">
        <v>35</v>
      </c>
      <c r="B18" s="3" t="s">
        <v>63</v>
      </c>
      <c r="C18" s="4">
        <v>73</v>
      </c>
      <c r="D18" s="5" t="s">
        <v>515</v>
      </c>
      <c r="E18" s="5" t="s">
        <v>471</v>
      </c>
      <c r="F18" s="5"/>
      <c r="G18" s="5"/>
      <c r="H18"/>
    </row>
    <row r="19" spans="1:8" ht="29" x14ac:dyDescent="0.35">
      <c r="A19" s="14" t="s">
        <v>5</v>
      </c>
      <c r="B19" s="3" t="s">
        <v>63</v>
      </c>
      <c r="C19" s="4">
        <v>152</v>
      </c>
      <c r="D19" s="5" t="s">
        <v>603</v>
      </c>
      <c r="E19" s="5" t="s">
        <v>472</v>
      </c>
      <c r="F19" s="5"/>
      <c r="G19" s="5"/>
      <c r="H19"/>
    </row>
    <row r="20" spans="1:8" ht="58" x14ac:dyDescent="0.35">
      <c r="A20" s="14" t="s">
        <v>43</v>
      </c>
      <c r="B20" s="3" t="s">
        <v>63</v>
      </c>
      <c r="C20" s="4">
        <v>45</v>
      </c>
      <c r="D20" s="5" t="s">
        <v>645</v>
      </c>
      <c r="E20" s="5" t="s">
        <v>471</v>
      </c>
      <c r="F20" s="5"/>
      <c r="G20" s="5"/>
      <c r="H20"/>
    </row>
    <row r="21" spans="1:8" ht="29" x14ac:dyDescent="0.35">
      <c r="A21" s="14" t="s">
        <v>33</v>
      </c>
      <c r="B21" s="3" t="s">
        <v>63</v>
      </c>
      <c r="C21" s="4">
        <v>43</v>
      </c>
      <c r="D21" s="5" t="s">
        <v>295</v>
      </c>
      <c r="E21" s="5" t="s">
        <v>475</v>
      </c>
      <c r="F21" s="5"/>
      <c r="G21" s="5"/>
      <c r="H21"/>
    </row>
    <row r="22" spans="1:8" ht="29" x14ac:dyDescent="0.35">
      <c r="A22" s="14" t="s">
        <v>26</v>
      </c>
      <c r="B22" s="3" t="s">
        <v>63</v>
      </c>
      <c r="C22" s="4">
        <v>38</v>
      </c>
      <c r="D22" s="5" t="s">
        <v>185</v>
      </c>
      <c r="E22" s="5" t="s">
        <v>475</v>
      </c>
      <c r="F22" s="5"/>
      <c r="G22" s="5"/>
      <c r="H22"/>
    </row>
    <row r="23" spans="1:8" ht="29" x14ac:dyDescent="0.35">
      <c r="A23" s="14" t="s">
        <v>29</v>
      </c>
      <c r="B23" s="3" t="s">
        <v>63</v>
      </c>
      <c r="C23" s="4">
        <v>40</v>
      </c>
      <c r="D23" s="5" t="s">
        <v>64</v>
      </c>
      <c r="E23" s="5" t="s">
        <v>471</v>
      </c>
      <c r="F23" s="5" t="s">
        <v>451</v>
      </c>
      <c r="G23" s="5"/>
      <c r="H23"/>
    </row>
    <row r="24" spans="1:8" ht="58" x14ac:dyDescent="0.35">
      <c r="A24" s="14" t="s">
        <v>29</v>
      </c>
      <c r="B24" s="3" t="s">
        <v>63</v>
      </c>
      <c r="C24" s="4">
        <v>60</v>
      </c>
      <c r="D24" s="5" t="s">
        <v>354</v>
      </c>
      <c r="E24" s="5" t="s">
        <v>472</v>
      </c>
      <c r="F24" s="5"/>
      <c r="G24" s="5"/>
      <c r="H24"/>
    </row>
    <row r="25" spans="1:8" ht="43.5" x14ac:dyDescent="0.35">
      <c r="A25" s="14" t="s">
        <v>25</v>
      </c>
      <c r="B25" s="3" t="s">
        <v>41</v>
      </c>
      <c r="C25" s="4">
        <v>14</v>
      </c>
      <c r="D25" s="5" t="s">
        <v>133</v>
      </c>
      <c r="E25" s="5" t="s">
        <v>472</v>
      </c>
      <c r="F25" s="5"/>
      <c r="G25" s="5"/>
      <c r="H25"/>
    </row>
    <row r="26" spans="1:8" ht="43.5" x14ac:dyDescent="0.35">
      <c r="A26" s="14" t="s">
        <v>35</v>
      </c>
      <c r="B26" s="3" t="s">
        <v>41</v>
      </c>
      <c r="C26" s="4">
        <v>73</v>
      </c>
      <c r="D26" s="5" t="s">
        <v>516</v>
      </c>
      <c r="E26" s="5"/>
      <c r="F26" s="5"/>
      <c r="G26" s="5"/>
      <c r="H26"/>
    </row>
    <row r="27" spans="1:8" ht="43.5" x14ac:dyDescent="0.35">
      <c r="A27" s="14" t="s">
        <v>5</v>
      </c>
      <c r="B27" s="3" t="s">
        <v>41</v>
      </c>
      <c r="C27" s="4">
        <v>153</v>
      </c>
      <c r="D27" s="5" t="s">
        <v>622</v>
      </c>
      <c r="E27" s="5" t="s">
        <v>472</v>
      </c>
      <c r="F27" s="5"/>
      <c r="G27" s="5"/>
      <c r="H27"/>
    </row>
    <row r="28" spans="1:8" ht="43.5" x14ac:dyDescent="0.35">
      <c r="A28" s="14" t="s">
        <v>43</v>
      </c>
      <c r="B28" s="3" t="s">
        <v>41</v>
      </c>
      <c r="C28" s="4">
        <v>29</v>
      </c>
      <c r="D28" s="5" t="s">
        <v>106</v>
      </c>
      <c r="E28" s="5" t="s">
        <v>472</v>
      </c>
      <c r="F28" s="5"/>
      <c r="G28" s="5"/>
      <c r="H28"/>
    </row>
    <row r="29" spans="1:8" ht="43.5" x14ac:dyDescent="0.35">
      <c r="A29" s="14" t="s">
        <v>42</v>
      </c>
      <c r="B29" s="3" t="s">
        <v>41</v>
      </c>
      <c r="C29" s="4">
        <v>26</v>
      </c>
      <c r="D29" s="5" t="s">
        <v>153</v>
      </c>
      <c r="E29" s="5" t="s">
        <v>472</v>
      </c>
      <c r="F29" s="5"/>
      <c r="G29" s="5"/>
      <c r="H29"/>
    </row>
    <row r="30" spans="1:8" ht="43.5" x14ac:dyDescent="0.35">
      <c r="A30" s="14" t="s">
        <v>29</v>
      </c>
      <c r="B30" s="3" t="s">
        <v>41</v>
      </c>
      <c r="C30" s="4">
        <v>38</v>
      </c>
      <c r="D30" s="5" t="s">
        <v>59</v>
      </c>
      <c r="E30" s="5" t="s">
        <v>472</v>
      </c>
      <c r="F30" s="5"/>
      <c r="G30" s="5"/>
      <c r="H30"/>
    </row>
    <row r="31" spans="1:8" ht="43.5" x14ac:dyDescent="0.35">
      <c r="A31" s="14" t="s">
        <v>14</v>
      </c>
      <c r="B31" s="3" t="s">
        <v>13</v>
      </c>
      <c r="C31" s="4">
        <v>36</v>
      </c>
      <c r="D31" s="5" t="s">
        <v>362</v>
      </c>
      <c r="E31" s="5" t="s">
        <v>475</v>
      </c>
      <c r="F31" s="5"/>
      <c r="G31" s="5"/>
      <c r="H31"/>
    </row>
    <row r="32" spans="1:8" ht="29" x14ac:dyDescent="0.35">
      <c r="A32" s="14" t="s">
        <v>14</v>
      </c>
      <c r="B32" s="3" t="s">
        <v>13</v>
      </c>
      <c r="C32" s="4">
        <v>69</v>
      </c>
      <c r="D32" s="5" t="s">
        <v>385</v>
      </c>
      <c r="E32" s="5" t="s">
        <v>475</v>
      </c>
      <c r="F32" s="5"/>
      <c r="G32" s="5"/>
      <c r="H32"/>
    </row>
    <row r="33" spans="1:8" ht="43.5" x14ac:dyDescent="0.35">
      <c r="A33" s="14" t="s">
        <v>5</v>
      </c>
      <c r="B33" s="3" t="s">
        <v>13</v>
      </c>
      <c r="C33" s="4">
        <v>130</v>
      </c>
      <c r="D33" s="5" t="s">
        <v>584</v>
      </c>
      <c r="E33" s="5" t="s">
        <v>471</v>
      </c>
      <c r="F33" s="5"/>
      <c r="G33" s="5"/>
      <c r="H33"/>
    </row>
    <row r="34" spans="1:8" x14ac:dyDescent="0.35">
      <c r="A34" s="14" t="s">
        <v>537</v>
      </c>
      <c r="B34" s="3" t="s">
        <v>13</v>
      </c>
      <c r="C34" s="4">
        <v>43</v>
      </c>
      <c r="D34" s="5" t="s">
        <v>567</v>
      </c>
      <c r="E34" s="5"/>
      <c r="F34" s="5"/>
      <c r="G34" s="5"/>
      <c r="H34"/>
    </row>
    <row r="35" spans="1:8" ht="87" x14ac:dyDescent="0.35">
      <c r="A35" s="14" t="s">
        <v>33</v>
      </c>
      <c r="B35" s="3" t="s">
        <v>13</v>
      </c>
      <c r="C35" s="4">
        <v>12</v>
      </c>
      <c r="D35" s="5" t="s">
        <v>216</v>
      </c>
      <c r="E35" s="5" t="s">
        <v>471</v>
      </c>
      <c r="F35" s="5"/>
      <c r="G35" s="5"/>
      <c r="H35"/>
    </row>
    <row r="36" spans="1:8" ht="29" x14ac:dyDescent="0.35">
      <c r="A36" s="14" t="s">
        <v>33</v>
      </c>
      <c r="B36" s="3" t="s">
        <v>13</v>
      </c>
      <c r="C36" s="4">
        <v>36</v>
      </c>
      <c r="D36" s="5" t="s">
        <v>250</v>
      </c>
      <c r="E36" s="5"/>
      <c r="F36" s="5"/>
      <c r="G36" s="5"/>
      <c r="H36"/>
    </row>
    <row r="37" spans="1:8" ht="29" x14ac:dyDescent="0.35">
      <c r="A37" s="14" t="s">
        <v>33</v>
      </c>
      <c r="B37" s="3" t="s">
        <v>13</v>
      </c>
      <c r="C37" s="4">
        <v>52</v>
      </c>
      <c r="D37" s="5" t="s">
        <v>303</v>
      </c>
      <c r="E37" s="5" t="s">
        <v>475</v>
      </c>
      <c r="F37" s="5"/>
      <c r="G37" s="5"/>
      <c r="H37"/>
    </row>
    <row r="38" spans="1:8" ht="29" x14ac:dyDescent="0.35">
      <c r="A38" s="14" t="s">
        <v>29</v>
      </c>
      <c r="B38" s="3" t="s">
        <v>13</v>
      </c>
      <c r="C38" s="4">
        <v>40</v>
      </c>
      <c r="D38" s="5" t="s">
        <v>72</v>
      </c>
      <c r="E38" s="5"/>
      <c r="F38" s="5"/>
      <c r="G38" s="5"/>
      <c r="H38"/>
    </row>
    <row r="39" spans="1:8" ht="43.5" x14ac:dyDescent="0.35">
      <c r="A39" s="14" t="s">
        <v>45</v>
      </c>
      <c r="B39" s="3" t="s">
        <v>23</v>
      </c>
      <c r="C39" s="4">
        <v>10</v>
      </c>
      <c r="D39" s="5" t="s">
        <v>321</v>
      </c>
      <c r="E39" s="5" t="s">
        <v>472</v>
      </c>
      <c r="F39" s="5"/>
      <c r="G39" s="5"/>
      <c r="H39"/>
    </row>
    <row r="40" spans="1:8" ht="58" x14ac:dyDescent="0.35">
      <c r="A40" s="14" t="s">
        <v>25</v>
      </c>
      <c r="B40" s="3" t="s">
        <v>23</v>
      </c>
      <c r="C40" s="4">
        <v>11</v>
      </c>
      <c r="D40" s="5" t="s">
        <v>131</v>
      </c>
      <c r="E40" s="5" t="s">
        <v>472</v>
      </c>
      <c r="F40" s="5"/>
      <c r="G40" s="5"/>
      <c r="H40"/>
    </row>
    <row r="41" spans="1:8" ht="29" x14ac:dyDescent="0.35">
      <c r="A41" s="14" t="s">
        <v>35</v>
      </c>
      <c r="B41" s="3" t="s">
        <v>23</v>
      </c>
      <c r="C41" s="4">
        <v>58</v>
      </c>
      <c r="D41" s="5" t="s">
        <v>490</v>
      </c>
      <c r="E41" s="5" t="s">
        <v>472</v>
      </c>
      <c r="F41" s="5"/>
      <c r="G41" s="5"/>
      <c r="H41"/>
    </row>
    <row r="42" spans="1:8" ht="43.5" x14ac:dyDescent="0.35">
      <c r="A42" s="14" t="s">
        <v>5</v>
      </c>
      <c r="B42" s="3" t="s">
        <v>23</v>
      </c>
      <c r="C42" s="4">
        <v>37</v>
      </c>
      <c r="D42" s="5" t="s">
        <v>577</v>
      </c>
      <c r="E42" s="5" t="s">
        <v>447</v>
      </c>
      <c r="F42" s="5"/>
      <c r="G42" s="5"/>
      <c r="H42"/>
    </row>
    <row r="43" spans="1:8" ht="43.5" x14ac:dyDescent="0.35">
      <c r="A43" s="14" t="s">
        <v>537</v>
      </c>
      <c r="B43" s="3" t="s">
        <v>23</v>
      </c>
      <c r="C43" s="4">
        <v>28</v>
      </c>
      <c r="D43" s="5" t="s">
        <v>558</v>
      </c>
      <c r="E43" s="5" t="s">
        <v>447</v>
      </c>
      <c r="F43" s="5"/>
      <c r="G43" s="5"/>
      <c r="H43"/>
    </row>
    <row r="44" spans="1:8" ht="58" x14ac:dyDescent="0.35">
      <c r="A44" s="14" t="s">
        <v>43</v>
      </c>
      <c r="B44" s="3" t="s">
        <v>23</v>
      </c>
      <c r="C44" s="4">
        <v>31</v>
      </c>
      <c r="D44" s="5" t="s">
        <v>110</v>
      </c>
      <c r="E44" s="5" t="s">
        <v>447</v>
      </c>
      <c r="F44" s="5"/>
      <c r="G44" s="5"/>
      <c r="H44"/>
    </row>
    <row r="45" spans="1:8" ht="43.5" x14ac:dyDescent="0.35">
      <c r="A45" s="14" t="s">
        <v>43</v>
      </c>
      <c r="B45" s="3" t="s">
        <v>23</v>
      </c>
      <c r="C45" s="4">
        <v>31</v>
      </c>
      <c r="D45" s="5" t="s">
        <v>111</v>
      </c>
      <c r="E45" s="5" t="s">
        <v>447</v>
      </c>
      <c r="F45" s="5"/>
      <c r="G45" s="5"/>
      <c r="H45"/>
    </row>
    <row r="46" spans="1:8" ht="43.5" x14ac:dyDescent="0.35">
      <c r="A46" s="14" t="s">
        <v>43</v>
      </c>
      <c r="B46" s="3" t="s">
        <v>23</v>
      </c>
      <c r="C46" s="4">
        <v>31</v>
      </c>
      <c r="D46" s="5" t="s">
        <v>112</v>
      </c>
      <c r="E46" s="5" t="s">
        <v>447</v>
      </c>
      <c r="F46" s="5"/>
      <c r="G46" s="5"/>
      <c r="H46"/>
    </row>
    <row r="47" spans="1:8" ht="58" x14ac:dyDescent="0.35">
      <c r="A47" s="14" t="s">
        <v>14</v>
      </c>
      <c r="B47" s="3" t="s">
        <v>9</v>
      </c>
      <c r="C47" s="4">
        <v>37</v>
      </c>
      <c r="D47" s="5" t="s">
        <v>365</v>
      </c>
      <c r="E47" s="5" t="s">
        <v>472</v>
      </c>
      <c r="F47" s="5"/>
      <c r="G47" s="5"/>
      <c r="H47"/>
    </row>
    <row r="48" spans="1:8" s="12" customFormat="1" ht="29" x14ac:dyDescent="0.35">
      <c r="A48" s="14" t="s">
        <v>14</v>
      </c>
      <c r="B48" s="3" t="s">
        <v>9</v>
      </c>
      <c r="C48" s="4">
        <v>39</v>
      </c>
      <c r="D48" s="5" t="s">
        <v>366</v>
      </c>
      <c r="E48" s="5" t="s">
        <v>472</v>
      </c>
      <c r="F48" s="5"/>
      <c r="G48" s="5"/>
    </row>
    <row r="49" spans="1:8" s="12" customFormat="1" ht="29" x14ac:dyDescent="0.35">
      <c r="A49" s="14" t="s">
        <v>14</v>
      </c>
      <c r="B49" s="3" t="s">
        <v>9</v>
      </c>
      <c r="C49" s="4">
        <v>44</v>
      </c>
      <c r="D49" s="5" t="s">
        <v>368</v>
      </c>
      <c r="E49" s="5" t="s">
        <v>472</v>
      </c>
      <c r="F49" s="5"/>
      <c r="G49" s="5"/>
    </row>
    <row r="50" spans="1:8" s="12" customFormat="1" ht="43.5" x14ac:dyDescent="0.35">
      <c r="A50" s="14" t="s">
        <v>25</v>
      </c>
      <c r="B50" s="3" t="s">
        <v>9</v>
      </c>
      <c r="C50" s="4">
        <v>31</v>
      </c>
      <c r="D50" s="5" t="s">
        <v>647</v>
      </c>
      <c r="E50" s="5" t="s">
        <v>472</v>
      </c>
      <c r="F50" s="5"/>
      <c r="G50" s="5"/>
    </row>
    <row r="51" spans="1:8" ht="72.5" x14ac:dyDescent="0.35">
      <c r="A51" s="14" t="s">
        <v>35</v>
      </c>
      <c r="B51" s="3" t="s">
        <v>9</v>
      </c>
      <c r="C51" s="4">
        <v>108</v>
      </c>
      <c r="D51" s="5" t="s">
        <v>536</v>
      </c>
      <c r="E51" s="5" t="s">
        <v>447</v>
      </c>
      <c r="F51" s="5"/>
      <c r="G51" s="5"/>
      <c r="H51"/>
    </row>
    <row r="52" spans="1:8" ht="58" x14ac:dyDescent="0.35">
      <c r="A52" s="14" t="s">
        <v>35</v>
      </c>
      <c r="B52" s="3" t="s">
        <v>9</v>
      </c>
      <c r="C52" s="4">
        <v>108</v>
      </c>
      <c r="D52" s="5" t="s">
        <v>540</v>
      </c>
      <c r="E52" s="5" t="s">
        <v>447</v>
      </c>
      <c r="F52" s="5"/>
      <c r="G52" s="5"/>
      <c r="H52"/>
    </row>
    <row r="53" spans="1:8" ht="72.5" x14ac:dyDescent="0.35">
      <c r="A53" s="14" t="s">
        <v>5</v>
      </c>
      <c r="B53" s="3" t="s">
        <v>9</v>
      </c>
      <c r="C53" s="4">
        <v>39</v>
      </c>
      <c r="D53" s="5" t="s">
        <v>581</v>
      </c>
      <c r="E53" s="5" t="s">
        <v>447</v>
      </c>
      <c r="F53" s="5"/>
      <c r="G53" s="5"/>
      <c r="H53"/>
    </row>
    <row r="54" spans="1:8" ht="43.5" x14ac:dyDescent="0.35">
      <c r="A54" s="14" t="s">
        <v>43</v>
      </c>
      <c r="B54" s="3" t="s">
        <v>9</v>
      </c>
      <c r="C54" s="4">
        <v>82</v>
      </c>
      <c r="D54" s="5" t="s">
        <v>648</v>
      </c>
      <c r="E54" s="5" t="s">
        <v>472</v>
      </c>
      <c r="F54" s="5"/>
      <c r="G54" s="5"/>
      <c r="H54"/>
    </row>
    <row r="55" spans="1:8" ht="29" x14ac:dyDescent="0.35">
      <c r="A55" s="14" t="s">
        <v>42</v>
      </c>
      <c r="B55" s="3" t="s">
        <v>9</v>
      </c>
      <c r="C55" s="4">
        <v>12</v>
      </c>
      <c r="D55" s="5" t="s">
        <v>147</v>
      </c>
      <c r="E55" s="5" t="s">
        <v>472</v>
      </c>
      <c r="F55" s="5"/>
      <c r="G55" s="5"/>
      <c r="H55"/>
    </row>
    <row r="56" spans="1:8" ht="58" x14ac:dyDescent="0.35">
      <c r="A56" s="14" t="s">
        <v>33</v>
      </c>
      <c r="B56" s="3" t="s">
        <v>9</v>
      </c>
      <c r="C56" s="4">
        <v>48</v>
      </c>
      <c r="D56" s="5" t="s">
        <v>300</v>
      </c>
      <c r="E56" s="5" t="s">
        <v>472</v>
      </c>
      <c r="F56" s="5"/>
      <c r="G56" s="5"/>
      <c r="H56"/>
    </row>
    <row r="57" spans="1:8" ht="43.5" x14ac:dyDescent="0.35">
      <c r="A57" s="14" t="s">
        <v>12</v>
      </c>
      <c r="B57" s="3" t="s">
        <v>9</v>
      </c>
      <c r="C57" s="4">
        <v>19</v>
      </c>
      <c r="D57" s="5" t="s">
        <v>174</v>
      </c>
      <c r="E57" s="5" t="s">
        <v>472</v>
      </c>
      <c r="F57" s="5"/>
      <c r="G57" s="5"/>
      <c r="H57"/>
    </row>
    <row r="58" spans="1:8" ht="58" x14ac:dyDescent="0.35">
      <c r="A58" s="14" t="s">
        <v>29</v>
      </c>
      <c r="B58" s="3" t="s">
        <v>9</v>
      </c>
      <c r="C58" s="4">
        <v>14</v>
      </c>
      <c r="D58" s="5" t="s">
        <v>51</v>
      </c>
      <c r="E58" s="5" t="s">
        <v>472</v>
      </c>
      <c r="F58" s="5"/>
      <c r="G58" s="5"/>
      <c r="H58"/>
    </row>
    <row r="59" spans="1:8" ht="72.5" x14ac:dyDescent="0.35">
      <c r="A59" s="14" t="s">
        <v>29</v>
      </c>
      <c r="B59" s="3" t="s">
        <v>9</v>
      </c>
      <c r="C59" s="4">
        <v>14</v>
      </c>
      <c r="D59" s="5" t="s">
        <v>52</v>
      </c>
      <c r="E59" s="5" t="s">
        <v>472</v>
      </c>
      <c r="F59" s="5"/>
      <c r="G59" s="5"/>
      <c r="H59"/>
    </row>
    <row r="60" spans="1:8" ht="43.5" x14ac:dyDescent="0.35">
      <c r="A60" s="14" t="s">
        <v>29</v>
      </c>
      <c r="B60" s="3" t="s">
        <v>9</v>
      </c>
      <c r="C60" s="4">
        <v>14</v>
      </c>
      <c r="D60" s="5" t="s">
        <v>53</v>
      </c>
      <c r="E60" s="5" t="s">
        <v>472</v>
      </c>
      <c r="F60" s="5"/>
      <c r="G60" s="5"/>
      <c r="H60"/>
    </row>
    <row r="61" spans="1:8" ht="43.5" x14ac:dyDescent="0.35">
      <c r="A61" s="14" t="s">
        <v>29</v>
      </c>
      <c r="B61" s="3" t="s">
        <v>9</v>
      </c>
      <c r="C61" s="4">
        <v>14</v>
      </c>
      <c r="D61" s="5" t="s">
        <v>54</v>
      </c>
      <c r="E61" s="5" t="s">
        <v>472</v>
      </c>
      <c r="F61" s="5"/>
      <c r="G61" s="5"/>
      <c r="H61"/>
    </row>
    <row r="62" spans="1:8" ht="43.5" x14ac:dyDescent="0.35">
      <c r="A62" s="14" t="s">
        <v>29</v>
      </c>
      <c r="B62" s="3" t="s">
        <v>9</v>
      </c>
      <c r="C62" s="4">
        <v>14</v>
      </c>
      <c r="D62" s="5" t="s">
        <v>55</v>
      </c>
      <c r="E62" s="5" t="s">
        <v>472</v>
      </c>
      <c r="F62" s="5"/>
      <c r="G62" s="5"/>
      <c r="H62"/>
    </row>
    <row r="63" spans="1:8" ht="43.5" x14ac:dyDescent="0.35">
      <c r="A63" s="14" t="s">
        <v>29</v>
      </c>
      <c r="B63" s="3" t="s">
        <v>9</v>
      </c>
      <c r="C63" s="4">
        <v>14</v>
      </c>
      <c r="D63" s="5" t="s">
        <v>56</v>
      </c>
      <c r="E63" s="5" t="s">
        <v>472</v>
      </c>
      <c r="F63" s="5"/>
      <c r="G63" s="5"/>
      <c r="H63"/>
    </row>
    <row r="64" spans="1:8" ht="43.5" x14ac:dyDescent="0.35">
      <c r="A64" s="14" t="s">
        <v>14</v>
      </c>
      <c r="B64" s="3" t="s">
        <v>11</v>
      </c>
      <c r="C64" s="4">
        <v>72</v>
      </c>
      <c r="D64" s="5" t="s">
        <v>416</v>
      </c>
      <c r="E64" s="5" t="s">
        <v>471</v>
      </c>
      <c r="F64" s="5"/>
      <c r="G64" s="5"/>
      <c r="H64"/>
    </row>
    <row r="65" spans="1:8" ht="58" x14ac:dyDescent="0.35">
      <c r="A65" s="14" t="s">
        <v>14</v>
      </c>
      <c r="B65" s="3" t="s">
        <v>11</v>
      </c>
      <c r="C65" s="4">
        <v>73</v>
      </c>
      <c r="D65" s="5" t="s">
        <v>420</v>
      </c>
      <c r="E65" s="5" t="s">
        <v>471</v>
      </c>
      <c r="F65" s="5"/>
      <c r="G65" s="5"/>
      <c r="H65"/>
    </row>
    <row r="66" spans="1:8" ht="58" x14ac:dyDescent="0.35">
      <c r="A66" s="14" t="s">
        <v>35</v>
      </c>
      <c r="B66" s="3" t="s">
        <v>11</v>
      </c>
      <c r="C66" s="4">
        <v>72</v>
      </c>
      <c r="D66" s="5" t="s">
        <v>638</v>
      </c>
      <c r="E66" s="5" t="s">
        <v>471</v>
      </c>
      <c r="F66" s="5"/>
      <c r="G66" s="5"/>
      <c r="H66"/>
    </row>
    <row r="67" spans="1:8" ht="29" x14ac:dyDescent="0.35">
      <c r="A67" s="14" t="s">
        <v>26</v>
      </c>
      <c r="B67" s="3" t="s">
        <v>11</v>
      </c>
      <c r="C67" s="4">
        <v>39</v>
      </c>
      <c r="D67" s="5" t="s">
        <v>193</v>
      </c>
      <c r="E67" s="5" t="s">
        <v>471</v>
      </c>
      <c r="F67" s="5"/>
      <c r="G67" s="5"/>
      <c r="H67"/>
    </row>
    <row r="68" spans="1:8" ht="29" x14ac:dyDescent="0.35">
      <c r="A68" s="14" t="s">
        <v>14</v>
      </c>
      <c r="B68" s="3" t="s">
        <v>22</v>
      </c>
      <c r="C68" s="4">
        <v>71</v>
      </c>
      <c r="D68" s="5" t="s">
        <v>405</v>
      </c>
      <c r="E68" s="5" t="s">
        <v>8</v>
      </c>
      <c r="F68" s="5"/>
      <c r="G68" s="5"/>
      <c r="H68"/>
    </row>
    <row r="69" spans="1:8" ht="29" x14ac:dyDescent="0.35">
      <c r="A69" s="14" t="s">
        <v>5</v>
      </c>
      <c r="B69" s="3" t="s">
        <v>22</v>
      </c>
      <c r="C69" s="4">
        <v>151</v>
      </c>
      <c r="D69" s="5" t="s">
        <v>599</v>
      </c>
      <c r="E69" s="5" t="s">
        <v>472</v>
      </c>
      <c r="F69" s="5"/>
      <c r="G69" s="5"/>
      <c r="H69"/>
    </row>
    <row r="70" spans="1:8" ht="29" x14ac:dyDescent="0.35">
      <c r="A70" s="14" t="s">
        <v>5</v>
      </c>
      <c r="B70" s="3" t="s">
        <v>22</v>
      </c>
      <c r="C70" s="4">
        <v>151</v>
      </c>
      <c r="D70" s="5" t="s">
        <v>600</v>
      </c>
      <c r="E70" s="5" t="s">
        <v>472</v>
      </c>
      <c r="F70" s="5"/>
      <c r="G70" s="5"/>
      <c r="H70"/>
    </row>
    <row r="71" spans="1:8" ht="43.5" x14ac:dyDescent="0.35">
      <c r="A71" s="14" t="s">
        <v>43</v>
      </c>
      <c r="B71" s="3" t="s">
        <v>22</v>
      </c>
      <c r="C71" s="4">
        <v>47</v>
      </c>
      <c r="D71" s="5" t="s">
        <v>123</v>
      </c>
      <c r="E71" s="5" t="s">
        <v>475</v>
      </c>
      <c r="F71" s="5"/>
      <c r="G71" s="5"/>
      <c r="H71"/>
    </row>
    <row r="72" spans="1:8" ht="29" x14ac:dyDescent="0.35">
      <c r="A72" s="14" t="s">
        <v>26</v>
      </c>
      <c r="B72" s="3" t="s">
        <v>22</v>
      </c>
      <c r="C72" s="4">
        <v>40</v>
      </c>
      <c r="D72" s="5" t="s">
        <v>201</v>
      </c>
      <c r="E72" s="5" t="s">
        <v>472</v>
      </c>
      <c r="F72" s="5" t="s">
        <v>461</v>
      </c>
      <c r="G72" s="5"/>
      <c r="H72"/>
    </row>
    <row r="73" spans="1:8" ht="58" x14ac:dyDescent="0.35">
      <c r="A73" s="14" t="s">
        <v>25</v>
      </c>
      <c r="B73" s="3" t="s">
        <v>145</v>
      </c>
      <c r="C73" s="4">
        <v>17</v>
      </c>
      <c r="D73" s="5" t="s">
        <v>649</v>
      </c>
      <c r="E73" s="5" t="s">
        <v>473</v>
      </c>
      <c r="F73" s="5"/>
      <c r="G73" s="5"/>
      <c r="H73"/>
    </row>
    <row r="74" spans="1:8" ht="72.5" x14ac:dyDescent="0.35">
      <c r="A74" s="14" t="s">
        <v>35</v>
      </c>
      <c r="B74" s="3" t="s">
        <v>145</v>
      </c>
      <c r="C74" s="4">
        <v>71</v>
      </c>
      <c r="D74" s="5" t="s">
        <v>503</v>
      </c>
      <c r="E74" s="5" t="s">
        <v>473</v>
      </c>
      <c r="F74" s="5"/>
      <c r="G74" s="5"/>
      <c r="H74"/>
    </row>
    <row r="75" spans="1:8" ht="43.5" x14ac:dyDescent="0.35">
      <c r="A75" s="14" t="s">
        <v>5</v>
      </c>
      <c r="B75" s="3" t="s">
        <v>145</v>
      </c>
      <c r="C75" s="4">
        <v>157</v>
      </c>
      <c r="D75" s="5" t="s">
        <v>612</v>
      </c>
      <c r="E75" s="5" t="s">
        <v>473</v>
      </c>
      <c r="F75" s="5"/>
      <c r="G75" s="5"/>
      <c r="H75"/>
    </row>
    <row r="76" spans="1:8" ht="29" x14ac:dyDescent="0.35">
      <c r="A76" s="14" t="s">
        <v>5</v>
      </c>
      <c r="B76" s="3" t="s">
        <v>145</v>
      </c>
      <c r="C76" s="4">
        <v>158</v>
      </c>
      <c r="D76" s="5" t="s">
        <v>615</v>
      </c>
      <c r="E76" s="5" t="s">
        <v>471</v>
      </c>
      <c r="F76" s="5"/>
      <c r="G76" s="5"/>
      <c r="H76"/>
    </row>
    <row r="77" spans="1:8" ht="58" x14ac:dyDescent="0.35">
      <c r="A77" s="14" t="s">
        <v>33</v>
      </c>
      <c r="B77" s="3" t="s">
        <v>145</v>
      </c>
      <c r="C77" s="4">
        <v>38</v>
      </c>
      <c r="D77" s="5" t="s">
        <v>264</v>
      </c>
      <c r="E77" s="5" t="s">
        <v>473</v>
      </c>
      <c r="F77" s="5"/>
      <c r="G77" s="5"/>
      <c r="H77"/>
    </row>
    <row r="78" spans="1:8" ht="29" x14ac:dyDescent="0.35">
      <c r="A78" s="14" t="s">
        <v>33</v>
      </c>
      <c r="B78" s="3" t="s">
        <v>145</v>
      </c>
      <c r="C78" s="4">
        <v>43</v>
      </c>
      <c r="D78" s="5" t="s">
        <v>297</v>
      </c>
      <c r="E78" s="5" t="s">
        <v>471</v>
      </c>
      <c r="F78" s="5"/>
      <c r="G78" s="5"/>
      <c r="H78"/>
    </row>
    <row r="79" spans="1:8" x14ac:dyDescent="0.35">
      <c r="A79" s="14" t="s">
        <v>33</v>
      </c>
      <c r="B79" s="3" t="s">
        <v>145</v>
      </c>
      <c r="C79" s="4">
        <v>87</v>
      </c>
      <c r="D79" s="5" t="s">
        <v>313</v>
      </c>
      <c r="E79" s="5" t="s">
        <v>8</v>
      </c>
      <c r="F79" s="5"/>
      <c r="G79" s="5"/>
      <c r="H79"/>
    </row>
    <row r="80" spans="1:8" ht="29" x14ac:dyDescent="0.35">
      <c r="A80" s="14" t="s">
        <v>26</v>
      </c>
      <c r="B80" s="3" t="s">
        <v>145</v>
      </c>
      <c r="C80" s="4">
        <v>43</v>
      </c>
      <c r="D80" s="5" t="s">
        <v>208</v>
      </c>
      <c r="E80" s="5" t="s">
        <v>473</v>
      </c>
      <c r="F80" s="5"/>
      <c r="G80" s="5"/>
      <c r="H80"/>
    </row>
    <row r="81" spans="1:8" ht="29" x14ac:dyDescent="0.35">
      <c r="A81" s="14" t="s">
        <v>33</v>
      </c>
      <c r="B81" s="3" t="s">
        <v>240</v>
      </c>
      <c r="C81" s="4">
        <v>27</v>
      </c>
      <c r="D81" s="5" t="s">
        <v>241</v>
      </c>
      <c r="E81" s="5" t="s">
        <v>472</v>
      </c>
      <c r="F81" s="5"/>
      <c r="G81" s="5"/>
      <c r="H81"/>
    </row>
    <row r="82" spans="1:8" ht="29" x14ac:dyDescent="0.35">
      <c r="A82" s="14" t="s">
        <v>33</v>
      </c>
      <c r="B82" s="3" t="s">
        <v>126</v>
      </c>
      <c r="C82" s="4">
        <v>26</v>
      </c>
      <c r="D82" s="5" t="s">
        <v>237</v>
      </c>
      <c r="E82" s="5" t="s">
        <v>472</v>
      </c>
      <c r="F82" s="5"/>
      <c r="G82" s="5"/>
      <c r="H82"/>
    </row>
    <row r="83" spans="1:8" ht="29" x14ac:dyDescent="0.35">
      <c r="A83" s="14" t="s">
        <v>14</v>
      </c>
      <c r="B83" s="3" t="s">
        <v>86</v>
      </c>
      <c r="C83" s="4">
        <v>48</v>
      </c>
      <c r="D83" s="5" t="s">
        <v>372</v>
      </c>
      <c r="E83" s="5" t="s">
        <v>8</v>
      </c>
      <c r="F83" s="5"/>
      <c r="G83" s="5"/>
      <c r="H83"/>
    </row>
    <row r="84" spans="1:8" ht="72.5" x14ac:dyDescent="0.35">
      <c r="A84" s="14" t="s">
        <v>14</v>
      </c>
      <c r="B84" s="3" t="s">
        <v>86</v>
      </c>
      <c r="C84" s="4">
        <v>115</v>
      </c>
      <c r="D84" s="5" t="s">
        <v>436</v>
      </c>
      <c r="E84" s="5" t="s">
        <v>471</v>
      </c>
      <c r="F84" s="5"/>
      <c r="G84" s="5"/>
      <c r="H84"/>
    </row>
    <row r="85" spans="1:8" ht="58" x14ac:dyDescent="0.35">
      <c r="A85" s="14" t="s">
        <v>35</v>
      </c>
      <c r="B85" s="3" t="s">
        <v>86</v>
      </c>
      <c r="C85" s="4">
        <v>71</v>
      </c>
      <c r="D85" s="5" t="s">
        <v>507</v>
      </c>
      <c r="E85" s="5" t="s">
        <v>471</v>
      </c>
      <c r="F85" s="5"/>
      <c r="G85" s="5"/>
      <c r="H85"/>
    </row>
    <row r="86" spans="1:8" ht="29" x14ac:dyDescent="0.35">
      <c r="A86" s="14" t="s">
        <v>33</v>
      </c>
      <c r="B86" s="3" t="s">
        <v>86</v>
      </c>
      <c r="C86" s="4">
        <v>4</v>
      </c>
      <c r="D86" s="5" t="s">
        <v>211</v>
      </c>
      <c r="E86" s="5" t="s">
        <v>471</v>
      </c>
      <c r="F86" s="5"/>
      <c r="G86" s="5"/>
      <c r="H86"/>
    </row>
    <row r="87" spans="1:8" ht="43.5" x14ac:dyDescent="0.35">
      <c r="A87" s="14" t="s">
        <v>29</v>
      </c>
      <c r="B87" s="3" t="s">
        <v>86</v>
      </c>
      <c r="C87" s="4">
        <v>56</v>
      </c>
      <c r="D87" s="5" t="s">
        <v>95</v>
      </c>
      <c r="E87" s="5" t="s">
        <v>471</v>
      </c>
      <c r="F87" s="5"/>
      <c r="G87" s="5"/>
      <c r="H87"/>
    </row>
    <row r="88" spans="1:8" ht="29" x14ac:dyDescent="0.35">
      <c r="A88" s="14" t="s">
        <v>35</v>
      </c>
      <c r="B88" s="3" t="s">
        <v>631</v>
      </c>
      <c r="C88" s="4">
        <v>73</v>
      </c>
      <c r="D88" s="5" t="s">
        <v>630</v>
      </c>
      <c r="E88" s="5" t="s">
        <v>472</v>
      </c>
      <c r="F88" s="5"/>
      <c r="G88" s="5"/>
      <c r="H88"/>
    </row>
    <row r="89" spans="1:8" ht="29" x14ac:dyDescent="0.35">
      <c r="A89" s="14" t="s">
        <v>35</v>
      </c>
      <c r="B89" s="3" t="s">
        <v>624</v>
      </c>
      <c r="C89" s="4">
        <v>80</v>
      </c>
      <c r="D89" s="5" t="s">
        <v>534</v>
      </c>
      <c r="E89" s="5" t="s">
        <v>473</v>
      </c>
      <c r="F89" s="5"/>
      <c r="G89" s="5"/>
      <c r="H89"/>
    </row>
    <row r="90" spans="1:8" ht="29" x14ac:dyDescent="0.35">
      <c r="A90" s="14" t="s">
        <v>26</v>
      </c>
      <c r="B90" s="3" t="s">
        <v>441</v>
      </c>
      <c r="C90" s="4">
        <v>45</v>
      </c>
      <c r="D90" s="5" t="s">
        <v>442</v>
      </c>
      <c r="E90" s="5" t="s">
        <v>473</v>
      </c>
      <c r="F90" s="5"/>
      <c r="G90" s="5"/>
      <c r="H90"/>
    </row>
    <row r="91" spans="1:8" ht="29.25" customHeight="1" x14ac:dyDescent="0.35">
      <c r="A91" s="14" t="s">
        <v>14</v>
      </c>
      <c r="B91" s="3" t="s">
        <v>7</v>
      </c>
      <c r="C91" s="4">
        <v>69</v>
      </c>
      <c r="D91" s="5" t="s">
        <v>387</v>
      </c>
      <c r="E91" s="5" t="s">
        <v>475</v>
      </c>
      <c r="F91" s="5"/>
      <c r="G91" s="5"/>
      <c r="H91"/>
    </row>
    <row r="92" spans="1:8" ht="65.5" customHeight="1" x14ac:dyDescent="0.35">
      <c r="A92" s="14" t="s">
        <v>35</v>
      </c>
      <c r="B92" s="3" t="s">
        <v>7</v>
      </c>
      <c r="C92" s="4">
        <v>74</v>
      </c>
      <c r="D92" s="5" t="s">
        <v>650</v>
      </c>
      <c r="E92" s="5" t="s">
        <v>448</v>
      </c>
      <c r="F92" s="5"/>
      <c r="G92" s="5"/>
      <c r="H92"/>
    </row>
    <row r="93" spans="1:8" ht="29" x14ac:dyDescent="0.35">
      <c r="A93" s="14" t="s">
        <v>35</v>
      </c>
      <c r="B93" s="3" t="s">
        <v>7</v>
      </c>
      <c r="C93" s="4">
        <v>75</v>
      </c>
      <c r="D93" s="5" t="s">
        <v>524</v>
      </c>
      <c r="E93" s="5" t="s">
        <v>448</v>
      </c>
      <c r="F93" s="5"/>
      <c r="G93" s="5"/>
      <c r="H93"/>
    </row>
    <row r="94" spans="1:8" ht="58" x14ac:dyDescent="0.35">
      <c r="A94" s="14" t="s">
        <v>5</v>
      </c>
      <c r="B94" s="3" t="s">
        <v>7</v>
      </c>
      <c r="C94" s="4">
        <v>159</v>
      </c>
      <c r="D94" s="5" t="s">
        <v>616</v>
      </c>
      <c r="E94" s="5"/>
      <c r="F94" s="5"/>
      <c r="G94" s="5"/>
      <c r="H94"/>
    </row>
    <row r="95" spans="1:8" ht="29" x14ac:dyDescent="0.35">
      <c r="A95" s="14" t="s">
        <v>43</v>
      </c>
      <c r="B95" s="3" t="s">
        <v>7</v>
      </c>
      <c r="C95" s="4">
        <v>48</v>
      </c>
      <c r="D95" s="5" t="s">
        <v>459</v>
      </c>
      <c r="E95" s="5" t="s">
        <v>448</v>
      </c>
      <c r="F95" s="5"/>
      <c r="G95" s="5"/>
      <c r="H95"/>
    </row>
    <row r="96" spans="1:8" ht="58" x14ac:dyDescent="0.35">
      <c r="A96" s="14" t="s">
        <v>42</v>
      </c>
      <c r="B96" s="3" t="s">
        <v>7</v>
      </c>
      <c r="C96" s="4">
        <v>37</v>
      </c>
      <c r="D96" s="5" t="s">
        <v>156</v>
      </c>
      <c r="E96" s="5" t="s">
        <v>448</v>
      </c>
      <c r="F96" s="5" t="s">
        <v>461</v>
      </c>
      <c r="G96" s="5"/>
      <c r="H96"/>
    </row>
    <row r="97" spans="1:8" ht="29" x14ac:dyDescent="0.35">
      <c r="A97" s="14" t="s">
        <v>33</v>
      </c>
      <c r="B97" s="3" t="s">
        <v>7</v>
      </c>
      <c r="C97" s="4">
        <v>23</v>
      </c>
      <c r="D97" s="5" t="s">
        <v>224</v>
      </c>
      <c r="E97" s="5" t="s">
        <v>475</v>
      </c>
      <c r="F97" s="5"/>
      <c r="G97" s="5"/>
      <c r="H97"/>
    </row>
    <row r="98" spans="1:8" ht="43.5" x14ac:dyDescent="0.35">
      <c r="A98" s="14" t="s">
        <v>33</v>
      </c>
      <c r="B98" s="3" t="s">
        <v>7</v>
      </c>
      <c r="C98" s="4">
        <v>34</v>
      </c>
      <c r="D98" s="5" t="s">
        <v>247</v>
      </c>
      <c r="E98" s="5" t="s">
        <v>472</v>
      </c>
      <c r="F98" s="5"/>
      <c r="G98" s="5"/>
      <c r="H98"/>
    </row>
    <row r="99" spans="1:8" ht="29" x14ac:dyDescent="0.35">
      <c r="A99" s="14" t="s">
        <v>36</v>
      </c>
      <c r="B99" s="3" t="s">
        <v>7</v>
      </c>
      <c r="C99" s="4">
        <v>27</v>
      </c>
      <c r="D99" s="5" t="s">
        <v>554</v>
      </c>
      <c r="E99" s="5" t="s">
        <v>448</v>
      </c>
      <c r="F99" s="5"/>
      <c r="G99" s="5"/>
      <c r="H99"/>
    </row>
    <row r="100" spans="1:8" ht="29" x14ac:dyDescent="0.35">
      <c r="A100" s="14" t="s">
        <v>12</v>
      </c>
      <c r="B100" s="3" t="s">
        <v>7</v>
      </c>
      <c r="C100" s="4">
        <v>15</v>
      </c>
      <c r="D100" s="5" t="s">
        <v>172</v>
      </c>
      <c r="E100" s="5" t="s">
        <v>448</v>
      </c>
      <c r="F100" s="5"/>
      <c r="G100" s="5"/>
      <c r="H100"/>
    </row>
    <row r="101" spans="1:8" ht="43.5" x14ac:dyDescent="0.35">
      <c r="A101" s="14" t="s">
        <v>26</v>
      </c>
      <c r="B101" s="3" t="s">
        <v>7</v>
      </c>
      <c r="C101" s="4">
        <v>40</v>
      </c>
      <c r="D101" s="5" t="s">
        <v>204</v>
      </c>
      <c r="E101" s="5" t="s">
        <v>8</v>
      </c>
      <c r="F101" s="5"/>
      <c r="G101" s="5"/>
      <c r="H101"/>
    </row>
    <row r="102" spans="1:8" ht="29" x14ac:dyDescent="0.35">
      <c r="A102" s="14" t="s">
        <v>29</v>
      </c>
      <c r="B102" s="3" t="s">
        <v>7</v>
      </c>
      <c r="C102" s="4">
        <v>40</v>
      </c>
      <c r="D102" s="5" t="s">
        <v>76</v>
      </c>
      <c r="E102" s="5" t="s">
        <v>448</v>
      </c>
      <c r="F102" s="5"/>
      <c r="G102" s="5"/>
      <c r="H102"/>
    </row>
    <row r="103" spans="1:8" ht="29" x14ac:dyDescent="0.35">
      <c r="A103" s="14" t="s">
        <v>14</v>
      </c>
      <c r="B103" s="3" t="s">
        <v>623</v>
      </c>
      <c r="C103" s="4">
        <v>115</v>
      </c>
      <c r="D103" s="5" t="s">
        <v>434</v>
      </c>
      <c r="E103" s="5" t="s">
        <v>471</v>
      </c>
      <c r="F103" s="5"/>
      <c r="G103" s="5"/>
      <c r="H103"/>
    </row>
    <row r="104" spans="1:8" ht="43.5" x14ac:dyDescent="0.35">
      <c r="A104" s="14" t="s">
        <v>14</v>
      </c>
      <c r="B104" s="3" t="s">
        <v>623</v>
      </c>
      <c r="C104" s="4">
        <v>115</v>
      </c>
      <c r="D104" s="5" t="s">
        <v>435</v>
      </c>
      <c r="E104" s="5" t="s">
        <v>471</v>
      </c>
      <c r="F104" s="5" t="s">
        <v>269</v>
      </c>
      <c r="G104" s="5"/>
      <c r="H104"/>
    </row>
    <row r="105" spans="1:8" ht="72.5" x14ac:dyDescent="0.35">
      <c r="A105" s="14" t="s">
        <v>14</v>
      </c>
      <c r="B105" s="3" t="s">
        <v>623</v>
      </c>
      <c r="C105" s="4">
        <v>115</v>
      </c>
      <c r="D105" s="5" t="s">
        <v>437</v>
      </c>
      <c r="E105" s="5" t="s">
        <v>471</v>
      </c>
      <c r="F105" s="5"/>
      <c r="G105" s="5"/>
      <c r="H105"/>
    </row>
    <row r="106" spans="1:8" ht="29" x14ac:dyDescent="0.35">
      <c r="A106" s="14" t="s">
        <v>45</v>
      </c>
      <c r="B106" s="3" t="s">
        <v>623</v>
      </c>
      <c r="C106" s="4">
        <v>29</v>
      </c>
      <c r="D106" s="5" t="s">
        <v>327</v>
      </c>
      <c r="E106" s="5" t="s">
        <v>471</v>
      </c>
      <c r="F106" s="5"/>
      <c r="G106" s="5"/>
      <c r="H106"/>
    </row>
    <row r="107" spans="1:8" ht="29" x14ac:dyDescent="0.35">
      <c r="A107" s="14" t="s">
        <v>43</v>
      </c>
      <c r="B107" s="3" t="s">
        <v>623</v>
      </c>
      <c r="C107" s="4">
        <v>21</v>
      </c>
      <c r="D107" s="5" t="s">
        <v>97</v>
      </c>
      <c r="E107" s="5" t="s">
        <v>471</v>
      </c>
      <c r="F107" s="5"/>
      <c r="G107" s="5"/>
      <c r="H107"/>
    </row>
    <row r="108" spans="1:8" ht="29" x14ac:dyDescent="0.35">
      <c r="A108" s="14" t="s">
        <v>36</v>
      </c>
      <c r="B108" s="3" t="s">
        <v>623</v>
      </c>
      <c r="C108" s="4">
        <v>23</v>
      </c>
      <c r="D108" s="5" t="s">
        <v>547</v>
      </c>
      <c r="E108" s="5" t="s">
        <v>471</v>
      </c>
      <c r="F108" s="5"/>
      <c r="G108" s="5"/>
      <c r="H108"/>
    </row>
    <row r="109" spans="1:8" ht="29" x14ac:dyDescent="0.35">
      <c r="A109" s="14" t="s">
        <v>29</v>
      </c>
      <c r="B109" s="3" t="s">
        <v>623</v>
      </c>
      <c r="C109" s="4">
        <v>58</v>
      </c>
      <c r="D109" s="5" t="s">
        <v>90</v>
      </c>
      <c r="E109" s="5" t="s">
        <v>471</v>
      </c>
      <c r="F109" s="5" t="s">
        <v>269</v>
      </c>
      <c r="G109" s="5"/>
      <c r="H109"/>
    </row>
    <row r="110" spans="1:8" ht="43.5" x14ac:dyDescent="0.35">
      <c r="A110" s="20" t="s">
        <v>29</v>
      </c>
      <c r="B110" s="3" t="s">
        <v>623</v>
      </c>
      <c r="C110" s="4">
        <v>58</v>
      </c>
      <c r="D110" s="5" t="s">
        <v>446</v>
      </c>
      <c r="E110" s="5" t="s">
        <v>471</v>
      </c>
      <c r="F110" s="5"/>
      <c r="G110" s="5"/>
      <c r="H110"/>
    </row>
    <row r="111" spans="1:8" ht="29" x14ac:dyDescent="0.35">
      <c r="A111" s="14" t="s">
        <v>14</v>
      </c>
      <c r="B111" s="3" t="s">
        <v>27</v>
      </c>
      <c r="C111" s="4">
        <v>70</v>
      </c>
      <c r="D111" s="5" t="s">
        <v>392</v>
      </c>
      <c r="E111" s="5" t="s">
        <v>471</v>
      </c>
      <c r="F111" s="5"/>
      <c r="G111" s="5"/>
      <c r="H111"/>
    </row>
    <row r="112" spans="1:8" ht="29" x14ac:dyDescent="0.35">
      <c r="A112" s="14" t="s">
        <v>14</v>
      </c>
      <c r="B112" s="3" t="s">
        <v>27</v>
      </c>
      <c r="C112" s="4">
        <v>71</v>
      </c>
      <c r="D112" s="5" t="s">
        <v>404</v>
      </c>
      <c r="E112" s="5" t="s">
        <v>471</v>
      </c>
      <c r="F112" s="5"/>
      <c r="G112" s="5"/>
      <c r="H112"/>
    </row>
    <row r="113" spans="1:8" ht="29" x14ac:dyDescent="0.35">
      <c r="A113" s="14" t="s">
        <v>35</v>
      </c>
      <c r="B113" s="3" t="s">
        <v>27</v>
      </c>
      <c r="C113" s="4">
        <v>58</v>
      </c>
      <c r="D113" s="5" t="s">
        <v>491</v>
      </c>
      <c r="E113" s="5" t="s">
        <v>471</v>
      </c>
      <c r="F113" s="5"/>
      <c r="G113" s="5"/>
      <c r="H113"/>
    </row>
    <row r="114" spans="1:8" ht="58" x14ac:dyDescent="0.35">
      <c r="A114" s="14" t="s">
        <v>35</v>
      </c>
      <c r="B114" s="3" t="s">
        <v>27</v>
      </c>
      <c r="C114" s="4">
        <v>71</v>
      </c>
      <c r="D114" s="5" t="s">
        <v>505</v>
      </c>
      <c r="E114" s="5" t="s">
        <v>471</v>
      </c>
      <c r="F114" s="5"/>
      <c r="G114" s="5"/>
      <c r="H114"/>
    </row>
    <row r="115" spans="1:8" ht="72.5" x14ac:dyDescent="0.35">
      <c r="A115" s="14" t="s">
        <v>43</v>
      </c>
      <c r="B115" s="3" t="s">
        <v>27</v>
      </c>
      <c r="C115" s="4">
        <v>46</v>
      </c>
      <c r="D115" s="5" t="s">
        <v>118</v>
      </c>
      <c r="E115" s="5" t="s">
        <v>472</v>
      </c>
      <c r="F115" s="5"/>
      <c r="G115" s="5"/>
      <c r="H115"/>
    </row>
    <row r="116" spans="1:8" ht="72.5" x14ac:dyDescent="0.35">
      <c r="A116" s="14" t="s">
        <v>43</v>
      </c>
      <c r="B116" s="3" t="s">
        <v>27</v>
      </c>
      <c r="C116" s="4">
        <v>47</v>
      </c>
      <c r="D116" s="5" t="s">
        <v>456</v>
      </c>
      <c r="E116" s="5" t="s">
        <v>471</v>
      </c>
      <c r="F116" s="5"/>
      <c r="G116" s="5"/>
      <c r="H116"/>
    </row>
    <row r="117" spans="1:8" ht="29" x14ac:dyDescent="0.35">
      <c r="A117" s="14" t="s">
        <v>33</v>
      </c>
      <c r="B117" s="3" t="s">
        <v>27</v>
      </c>
      <c r="C117" s="4">
        <v>5</v>
      </c>
      <c r="D117" s="5" t="s">
        <v>213</v>
      </c>
      <c r="E117" s="5" t="s">
        <v>472</v>
      </c>
      <c r="F117" s="5"/>
      <c r="G117" s="5"/>
      <c r="H117"/>
    </row>
    <row r="118" spans="1:8" ht="43.5" x14ac:dyDescent="0.35">
      <c r="A118" s="14" t="s">
        <v>33</v>
      </c>
      <c r="B118" s="3" t="s">
        <v>27</v>
      </c>
      <c r="C118" s="4">
        <v>38</v>
      </c>
      <c r="D118" s="5" t="s">
        <v>259</v>
      </c>
      <c r="E118" s="5" t="s">
        <v>471</v>
      </c>
      <c r="F118" s="5"/>
      <c r="G118" s="5"/>
      <c r="H118"/>
    </row>
    <row r="119" spans="1:8" ht="29" x14ac:dyDescent="0.35">
      <c r="A119" s="14" t="s">
        <v>12</v>
      </c>
      <c r="B119" s="3" t="s">
        <v>27</v>
      </c>
      <c r="C119" s="4">
        <v>15</v>
      </c>
      <c r="D119" s="5" t="s">
        <v>170</v>
      </c>
      <c r="E119" s="5" t="s">
        <v>472</v>
      </c>
      <c r="F119" s="5"/>
      <c r="G119" s="5"/>
      <c r="H119"/>
    </row>
    <row r="120" spans="1:8" ht="29" x14ac:dyDescent="0.35">
      <c r="A120" s="14" t="s">
        <v>26</v>
      </c>
      <c r="B120" s="3" t="s">
        <v>27</v>
      </c>
      <c r="C120" s="4">
        <v>37</v>
      </c>
      <c r="D120" s="5" t="s">
        <v>184</v>
      </c>
      <c r="E120" s="5"/>
      <c r="F120" s="5"/>
      <c r="G120" s="5"/>
      <c r="H120"/>
    </row>
    <row r="121" spans="1:8" ht="29" x14ac:dyDescent="0.35">
      <c r="A121" s="14" t="s">
        <v>29</v>
      </c>
      <c r="B121" s="3" t="s">
        <v>27</v>
      </c>
      <c r="C121" s="4">
        <v>40</v>
      </c>
      <c r="D121" s="5" t="s">
        <v>70</v>
      </c>
      <c r="E121" s="5" t="s">
        <v>472</v>
      </c>
      <c r="F121" s="5"/>
      <c r="G121" s="5"/>
      <c r="H121"/>
    </row>
    <row r="122" spans="1:8" ht="29" x14ac:dyDescent="0.35">
      <c r="A122" s="14" t="s">
        <v>33</v>
      </c>
      <c r="B122" s="3" t="s">
        <v>227</v>
      </c>
      <c r="C122" s="4">
        <v>25</v>
      </c>
      <c r="D122" s="5" t="s">
        <v>228</v>
      </c>
      <c r="E122" s="5" t="s">
        <v>472</v>
      </c>
      <c r="F122" s="5" t="s">
        <v>468</v>
      </c>
      <c r="G122" s="5" t="s">
        <v>39</v>
      </c>
      <c r="H122"/>
    </row>
    <row r="123" spans="1:8" ht="29" x14ac:dyDescent="0.35">
      <c r="A123" s="14" t="s">
        <v>45</v>
      </c>
      <c r="B123" s="3" t="s">
        <v>98</v>
      </c>
      <c r="C123" s="4">
        <v>23</v>
      </c>
      <c r="D123" s="5" t="s">
        <v>325</v>
      </c>
      <c r="E123" s="5" t="s">
        <v>471</v>
      </c>
      <c r="F123" s="5"/>
      <c r="G123" s="5"/>
      <c r="H123"/>
    </row>
    <row r="124" spans="1:8" ht="43.5" x14ac:dyDescent="0.35">
      <c r="A124" s="14" t="s">
        <v>537</v>
      </c>
      <c r="B124" s="3" t="s">
        <v>98</v>
      </c>
      <c r="C124" s="4">
        <v>27</v>
      </c>
      <c r="D124" s="5" t="s">
        <v>557</v>
      </c>
      <c r="E124" s="5" t="s">
        <v>447</v>
      </c>
      <c r="F124" s="5"/>
      <c r="G124" s="5"/>
      <c r="H124"/>
    </row>
    <row r="125" spans="1:8" ht="29" x14ac:dyDescent="0.35">
      <c r="A125" s="14" t="s">
        <v>537</v>
      </c>
      <c r="B125" s="3" t="s">
        <v>98</v>
      </c>
      <c r="C125" s="4">
        <v>41</v>
      </c>
      <c r="D125" s="5" t="s">
        <v>562</v>
      </c>
      <c r="E125" s="5" t="s">
        <v>471</v>
      </c>
      <c r="F125" s="5"/>
      <c r="G125" s="5"/>
      <c r="H125"/>
    </row>
    <row r="126" spans="1:8" ht="29" x14ac:dyDescent="0.35">
      <c r="A126" s="14" t="s">
        <v>43</v>
      </c>
      <c r="B126" s="3" t="s">
        <v>98</v>
      </c>
      <c r="C126" s="4">
        <v>24</v>
      </c>
      <c r="D126" s="5" t="s">
        <v>99</v>
      </c>
      <c r="E126" s="5" t="s">
        <v>471</v>
      </c>
      <c r="F126" s="5"/>
      <c r="G126" s="5"/>
      <c r="H126"/>
    </row>
    <row r="127" spans="1:8" ht="29" x14ac:dyDescent="0.35">
      <c r="A127" s="14" t="s">
        <v>42</v>
      </c>
      <c r="B127" s="3" t="s">
        <v>98</v>
      </c>
      <c r="C127" s="4">
        <v>20</v>
      </c>
      <c r="D127" s="5" t="s">
        <v>440</v>
      </c>
      <c r="E127" s="5" t="s">
        <v>471</v>
      </c>
      <c r="F127" s="5"/>
      <c r="G127" s="5"/>
      <c r="H127"/>
    </row>
    <row r="128" spans="1:8" ht="43.5" x14ac:dyDescent="0.35">
      <c r="A128" s="14" t="s">
        <v>33</v>
      </c>
      <c r="B128" s="3" t="s">
        <v>98</v>
      </c>
      <c r="C128" s="4">
        <v>20</v>
      </c>
      <c r="D128" s="5" t="s">
        <v>438</v>
      </c>
      <c r="E128" s="5" t="s">
        <v>471</v>
      </c>
      <c r="F128" s="5"/>
      <c r="G128" s="5"/>
      <c r="H128"/>
    </row>
    <row r="129" spans="1:8" ht="29" x14ac:dyDescent="0.35">
      <c r="A129" s="14" t="s">
        <v>36</v>
      </c>
      <c r="B129" s="3" t="s">
        <v>98</v>
      </c>
      <c r="C129" s="4">
        <v>40</v>
      </c>
      <c r="D129" s="5" t="s">
        <v>555</v>
      </c>
      <c r="E129" s="5" t="s">
        <v>471</v>
      </c>
      <c r="F129" s="5"/>
      <c r="G129" s="5"/>
      <c r="H129"/>
    </row>
    <row r="130" spans="1:8" ht="29" x14ac:dyDescent="0.35">
      <c r="A130" s="14" t="s">
        <v>26</v>
      </c>
      <c r="B130" s="3" t="s">
        <v>98</v>
      </c>
      <c r="C130" s="4">
        <v>48</v>
      </c>
      <c r="D130" s="5" t="s">
        <v>439</v>
      </c>
      <c r="E130" s="5" t="s">
        <v>471</v>
      </c>
      <c r="F130" s="5"/>
      <c r="G130" s="5"/>
      <c r="H130"/>
    </row>
    <row r="131" spans="1:8" ht="29" x14ac:dyDescent="0.35">
      <c r="A131" s="14" t="s">
        <v>35</v>
      </c>
      <c r="B131" s="3" t="s">
        <v>79</v>
      </c>
      <c r="C131" s="4">
        <v>54</v>
      </c>
      <c r="D131" s="5" t="s">
        <v>487</v>
      </c>
      <c r="E131" s="5" t="s">
        <v>471</v>
      </c>
      <c r="F131" s="5"/>
      <c r="G131" s="5"/>
      <c r="H131"/>
    </row>
    <row r="132" spans="1:8" ht="29" x14ac:dyDescent="0.35">
      <c r="A132" s="14" t="s">
        <v>35</v>
      </c>
      <c r="B132" s="3" t="s">
        <v>79</v>
      </c>
      <c r="C132" s="4">
        <v>58</v>
      </c>
      <c r="D132" s="5" t="s">
        <v>489</v>
      </c>
      <c r="E132" s="5" t="s">
        <v>471</v>
      </c>
      <c r="F132" s="5"/>
      <c r="G132" s="5"/>
      <c r="H132"/>
    </row>
    <row r="133" spans="1:8" ht="29" x14ac:dyDescent="0.35">
      <c r="A133" s="14" t="s">
        <v>42</v>
      </c>
      <c r="B133" s="3" t="s">
        <v>79</v>
      </c>
      <c r="C133" s="4">
        <v>20</v>
      </c>
      <c r="D133" s="5" t="s">
        <v>149</v>
      </c>
      <c r="E133" s="5" t="s">
        <v>471</v>
      </c>
      <c r="F133" s="5"/>
      <c r="G133" s="5"/>
      <c r="H133"/>
    </row>
    <row r="134" spans="1:8" ht="29" x14ac:dyDescent="0.35">
      <c r="A134" s="14" t="s">
        <v>36</v>
      </c>
      <c r="B134" s="3" t="s">
        <v>79</v>
      </c>
      <c r="C134" s="4">
        <v>11</v>
      </c>
      <c r="D134" s="5" t="s">
        <v>542</v>
      </c>
      <c r="E134" s="5" t="s">
        <v>471</v>
      </c>
      <c r="F134" s="5"/>
      <c r="G134" s="5"/>
      <c r="H134"/>
    </row>
    <row r="135" spans="1:8" ht="29" x14ac:dyDescent="0.35">
      <c r="A135" s="14" t="s">
        <v>36</v>
      </c>
      <c r="B135" s="3" t="s">
        <v>79</v>
      </c>
      <c r="C135" s="4">
        <v>23</v>
      </c>
      <c r="D135" s="5" t="s">
        <v>546</v>
      </c>
      <c r="E135" s="5" t="s">
        <v>471</v>
      </c>
      <c r="F135" s="5"/>
      <c r="G135" s="5"/>
      <c r="H135"/>
    </row>
    <row r="136" spans="1:8" ht="29" x14ac:dyDescent="0.35">
      <c r="A136" s="14" t="s">
        <v>12</v>
      </c>
      <c r="B136" s="3" t="s">
        <v>79</v>
      </c>
      <c r="C136" s="4">
        <v>15</v>
      </c>
      <c r="D136" s="5" t="s">
        <v>169</v>
      </c>
      <c r="E136" s="5" t="s">
        <v>471</v>
      </c>
      <c r="F136" s="5"/>
      <c r="G136" s="5"/>
      <c r="H136"/>
    </row>
    <row r="137" spans="1:8" ht="29" x14ac:dyDescent="0.35">
      <c r="A137" s="14" t="s">
        <v>29</v>
      </c>
      <c r="B137" s="3" t="s">
        <v>79</v>
      </c>
      <c r="C137" s="4">
        <v>42</v>
      </c>
      <c r="D137" s="5" t="s">
        <v>80</v>
      </c>
      <c r="E137" s="5" t="s">
        <v>471</v>
      </c>
      <c r="F137" s="5"/>
      <c r="G137" s="5"/>
      <c r="H137"/>
    </row>
    <row r="138" spans="1:8" ht="43.5" x14ac:dyDescent="0.35">
      <c r="A138" s="14" t="s">
        <v>14</v>
      </c>
      <c r="B138" s="3" t="s">
        <v>60</v>
      </c>
      <c r="C138" s="4">
        <v>48</v>
      </c>
      <c r="D138" s="5" t="s">
        <v>374</v>
      </c>
      <c r="E138" s="5" t="s">
        <v>472</v>
      </c>
      <c r="F138" s="5"/>
      <c r="G138" s="5"/>
      <c r="H138"/>
    </row>
    <row r="139" spans="1:8" ht="29" x14ac:dyDescent="0.35">
      <c r="A139" s="14" t="s">
        <v>45</v>
      </c>
      <c r="B139" s="3" t="s">
        <v>60</v>
      </c>
      <c r="C139" s="4">
        <v>10</v>
      </c>
      <c r="D139" s="5" t="s">
        <v>320</v>
      </c>
      <c r="E139" s="5" t="s">
        <v>472</v>
      </c>
      <c r="F139" s="5"/>
      <c r="G139" s="5"/>
      <c r="H139"/>
    </row>
    <row r="140" spans="1:8" ht="29" x14ac:dyDescent="0.35">
      <c r="A140" s="14" t="s">
        <v>25</v>
      </c>
      <c r="B140" s="3" t="s">
        <v>60</v>
      </c>
      <c r="C140" s="4">
        <v>14</v>
      </c>
      <c r="D140" s="5" t="s">
        <v>132</v>
      </c>
      <c r="E140" s="5" t="s">
        <v>472</v>
      </c>
      <c r="F140" s="5"/>
      <c r="G140" s="5"/>
      <c r="H140"/>
    </row>
    <row r="141" spans="1:8" ht="72.5" x14ac:dyDescent="0.35">
      <c r="A141" s="14" t="s">
        <v>35</v>
      </c>
      <c r="B141" s="3" t="s">
        <v>60</v>
      </c>
      <c r="C141" s="4">
        <v>66</v>
      </c>
      <c r="D141" s="5" t="s">
        <v>498</v>
      </c>
      <c r="E141" s="5" t="s">
        <v>472</v>
      </c>
      <c r="F141" s="5"/>
      <c r="G141" s="5"/>
      <c r="H141"/>
    </row>
    <row r="142" spans="1:8" ht="29" x14ac:dyDescent="0.35">
      <c r="A142" s="14" t="s">
        <v>35</v>
      </c>
      <c r="B142" s="3" t="s">
        <v>60</v>
      </c>
      <c r="C142" s="4">
        <v>70</v>
      </c>
      <c r="D142" s="5" t="s">
        <v>500</v>
      </c>
      <c r="E142" s="5" t="s">
        <v>472</v>
      </c>
      <c r="F142" s="5"/>
      <c r="G142" s="5"/>
      <c r="H142"/>
    </row>
    <row r="143" spans="1:8" ht="72.5" x14ac:dyDescent="0.35">
      <c r="A143" s="14" t="s">
        <v>35</v>
      </c>
      <c r="B143" s="3" t="s">
        <v>60</v>
      </c>
      <c r="C143" s="4">
        <v>73</v>
      </c>
      <c r="D143" s="5" t="s">
        <v>519</v>
      </c>
      <c r="E143" s="5"/>
      <c r="F143" s="5"/>
      <c r="G143" s="5"/>
      <c r="H143"/>
    </row>
    <row r="144" spans="1:8" ht="43.5" x14ac:dyDescent="0.35">
      <c r="A144" s="14" t="s">
        <v>5</v>
      </c>
      <c r="B144" s="3" t="s">
        <v>60</v>
      </c>
      <c r="C144" s="4">
        <v>38</v>
      </c>
      <c r="D144" s="5" t="s">
        <v>579</v>
      </c>
      <c r="E144" s="5" t="s">
        <v>472</v>
      </c>
      <c r="F144" s="5"/>
      <c r="G144" s="5"/>
      <c r="H144"/>
    </row>
    <row r="145" spans="1:8" ht="43.5" x14ac:dyDescent="0.35">
      <c r="A145" s="14" t="s">
        <v>537</v>
      </c>
      <c r="B145" s="3" t="s">
        <v>60</v>
      </c>
      <c r="C145" s="4">
        <v>27</v>
      </c>
      <c r="D145" s="5" t="s">
        <v>556</v>
      </c>
      <c r="E145" s="5" t="s">
        <v>447</v>
      </c>
      <c r="F145" s="5"/>
      <c r="G145" s="5"/>
      <c r="H145"/>
    </row>
    <row r="146" spans="1:8" ht="29" x14ac:dyDescent="0.35">
      <c r="A146" s="14" t="s">
        <v>537</v>
      </c>
      <c r="B146" s="3" t="s">
        <v>60</v>
      </c>
      <c r="C146" s="4">
        <v>28</v>
      </c>
      <c r="D146" s="5" t="s">
        <v>561</v>
      </c>
      <c r="E146" s="5" t="s">
        <v>472</v>
      </c>
      <c r="F146" s="5"/>
      <c r="G146" s="5"/>
      <c r="H146"/>
    </row>
    <row r="147" spans="1:8" ht="29" x14ac:dyDescent="0.35">
      <c r="A147" s="14" t="s">
        <v>42</v>
      </c>
      <c r="B147" s="3" t="s">
        <v>60</v>
      </c>
      <c r="C147" s="4">
        <v>24</v>
      </c>
      <c r="D147" s="5" t="s">
        <v>151</v>
      </c>
      <c r="E147" s="5" t="s">
        <v>472</v>
      </c>
      <c r="F147" s="5"/>
      <c r="G147" s="5"/>
      <c r="H147"/>
    </row>
    <row r="148" spans="1:8" ht="29" x14ac:dyDescent="0.35">
      <c r="A148" s="14" t="s">
        <v>33</v>
      </c>
      <c r="B148" s="3" t="s">
        <v>60</v>
      </c>
      <c r="C148" s="4">
        <v>46</v>
      </c>
      <c r="D148" s="5" t="s">
        <v>299</v>
      </c>
      <c r="E148" s="5" t="s">
        <v>472</v>
      </c>
      <c r="F148" s="5"/>
      <c r="G148" s="5"/>
      <c r="H148"/>
    </row>
    <row r="149" spans="1:8" ht="29" x14ac:dyDescent="0.35">
      <c r="A149" s="14" t="s">
        <v>29</v>
      </c>
      <c r="B149" s="3" t="s">
        <v>60</v>
      </c>
      <c r="C149" s="4">
        <v>38</v>
      </c>
      <c r="D149" s="5" t="s">
        <v>58</v>
      </c>
      <c r="E149" s="5" t="s">
        <v>472</v>
      </c>
      <c r="F149" s="5"/>
      <c r="G149" s="5"/>
      <c r="H149"/>
    </row>
    <row r="150" spans="1:8" ht="29" x14ac:dyDescent="0.35">
      <c r="A150" s="14" t="s">
        <v>14</v>
      </c>
      <c r="B150" s="3" t="s">
        <v>163</v>
      </c>
      <c r="C150" s="4">
        <v>52</v>
      </c>
      <c r="D150" s="5" t="s">
        <v>380</v>
      </c>
      <c r="E150" s="5" t="s">
        <v>472</v>
      </c>
      <c r="F150" s="5"/>
      <c r="G150" s="5"/>
      <c r="H150"/>
    </row>
    <row r="151" spans="1:8" ht="29" x14ac:dyDescent="0.35">
      <c r="A151" s="14" t="s">
        <v>45</v>
      </c>
      <c r="B151" s="3" t="s">
        <v>163</v>
      </c>
      <c r="C151" s="4">
        <v>14</v>
      </c>
      <c r="D151" s="5" t="s">
        <v>324</v>
      </c>
      <c r="E151" s="5" t="s">
        <v>472</v>
      </c>
      <c r="F151" s="5"/>
      <c r="G151" s="5"/>
      <c r="H151"/>
    </row>
    <row r="152" spans="1:8" ht="29" x14ac:dyDescent="0.35">
      <c r="A152" s="14" t="s">
        <v>45</v>
      </c>
      <c r="B152" s="3" t="s">
        <v>163</v>
      </c>
      <c r="C152" s="4">
        <v>33</v>
      </c>
      <c r="D152" s="5" t="s">
        <v>341</v>
      </c>
      <c r="E152" s="5" t="s">
        <v>472</v>
      </c>
      <c r="F152" s="5"/>
      <c r="G152" s="5"/>
      <c r="H152"/>
    </row>
    <row r="153" spans="1:8" ht="43.5" x14ac:dyDescent="0.35">
      <c r="A153" s="14" t="s">
        <v>35</v>
      </c>
      <c r="B153" s="3" t="s">
        <v>163</v>
      </c>
      <c r="C153" s="4">
        <v>54</v>
      </c>
      <c r="D153" s="5" t="s">
        <v>485</v>
      </c>
      <c r="E153" s="5" t="s">
        <v>447</v>
      </c>
      <c r="F153" s="5"/>
      <c r="G153" s="5"/>
      <c r="H153"/>
    </row>
    <row r="154" spans="1:8" ht="29" x14ac:dyDescent="0.35">
      <c r="A154" s="14" t="s">
        <v>35</v>
      </c>
      <c r="B154" s="3" t="s">
        <v>163</v>
      </c>
      <c r="C154" s="4">
        <v>54</v>
      </c>
      <c r="D154" s="5" t="s">
        <v>486</v>
      </c>
      <c r="E154" s="5" t="s">
        <v>471</v>
      </c>
      <c r="F154" s="5"/>
      <c r="G154" s="5"/>
      <c r="H154"/>
    </row>
    <row r="155" spans="1:8" ht="116" x14ac:dyDescent="0.35">
      <c r="A155" s="14" t="s">
        <v>5</v>
      </c>
      <c r="B155" s="3" t="s">
        <v>163</v>
      </c>
      <c r="C155" s="4">
        <v>38</v>
      </c>
      <c r="D155" s="5" t="s">
        <v>578</v>
      </c>
      <c r="E155" s="5" t="s">
        <v>447</v>
      </c>
      <c r="F155" s="5"/>
      <c r="G155" s="5"/>
      <c r="H155"/>
    </row>
    <row r="156" spans="1:8" ht="43.5" x14ac:dyDescent="0.35">
      <c r="A156" s="14" t="s">
        <v>5</v>
      </c>
      <c r="B156" s="3" t="s">
        <v>163</v>
      </c>
      <c r="C156" s="4">
        <v>39</v>
      </c>
      <c r="D156" s="5" t="s">
        <v>580</v>
      </c>
      <c r="E156" s="5" t="s">
        <v>447</v>
      </c>
      <c r="F156" s="5"/>
      <c r="G156" s="5"/>
      <c r="H156"/>
    </row>
    <row r="157" spans="1:8" ht="43.5" x14ac:dyDescent="0.35">
      <c r="A157" s="14" t="s">
        <v>5</v>
      </c>
      <c r="B157" s="3" t="s">
        <v>163</v>
      </c>
      <c r="C157" s="4">
        <v>154</v>
      </c>
      <c r="D157" s="5" t="s">
        <v>609</v>
      </c>
      <c r="E157" s="5" t="s">
        <v>447</v>
      </c>
      <c r="F157" s="5"/>
      <c r="G157" s="5"/>
      <c r="H157"/>
    </row>
    <row r="158" spans="1:8" ht="29" x14ac:dyDescent="0.35">
      <c r="A158" s="14" t="s">
        <v>33</v>
      </c>
      <c r="B158" s="3" t="s">
        <v>163</v>
      </c>
      <c r="C158" s="4">
        <v>33</v>
      </c>
      <c r="D158" s="5" t="s">
        <v>246</v>
      </c>
      <c r="E158" s="5" t="s">
        <v>472</v>
      </c>
      <c r="F158" s="5"/>
      <c r="G158" s="5"/>
      <c r="H158"/>
    </row>
    <row r="159" spans="1:8" x14ac:dyDescent="0.35">
      <c r="A159" s="14" t="s">
        <v>33</v>
      </c>
      <c r="B159" s="3" t="s">
        <v>163</v>
      </c>
      <c r="C159" s="4">
        <v>36</v>
      </c>
      <c r="D159" s="5" t="s">
        <v>249</v>
      </c>
      <c r="E159" s="5"/>
      <c r="F159" s="5"/>
      <c r="G159" s="5"/>
      <c r="H159"/>
    </row>
    <row r="160" spans="1:8" ht="43.5" x14ac:dyDescent="0.35">
      <c r="A160" s="14" t="s">
        <v>33</v>
      </c>
      <c r="B160" s="3" t="s">
        <v>163</v>
      </c>
      <c r="C160" s="4">
        <v>49</v>
      </c>
      <c r="D160" s="5" t="s">
        <v>301</v>
      </c>
      <c r="E160" s="5" t="s">
        <v>471</v>
      </c>
      <c r="F160" s="5"/>
      <c r="G160" s="5"/>
      <c r="H160"/>
    </row>
    <row r="161" spans="1:8" ht="29" x14ac:dyDescent="0.35">
      <c r="A161" s="14" t="s">
        <v>33</v>
      </c>
      <c r="B161" s="3" t="s">
        <v>163</v>
      </c>
      <c r="C161" s="4">
        <v>53</v>
      </c>
      <c r="D161" s="5" t="s">
        <v>310</v>
      </c>
      <c r="E161" s="5" t="s">
        <v>472</v>
      </c>
      <c r="F161" s="5"/>
      <c r="G161" s="5"/>
      <c r="H161"/>
    </row>
    <row r="162" spans="1:8" ht="29" x14ac:dyDescent="0.35">
      <c r="A162" s="14" t="s">
        <v>33</v>
      </c>
      <c r="B162" s="3" t="s">
        <v>163</v>
      </c>
      <c r="C162" s="4">
        <v>87</v>
      </c>
      <c r="D162" s="5" t="s">
        <v>318</v>
      </c>
      <c r="E162" s="5" t="s">
        <v>472</v>
      </c>
      <c r="F162" s="5"/>
      <c r="G162" s="5"/>
      <c r="H162"/>
    </row>
    <row r="163" spans="1:8" ht="43.5" x14ac:dyDescent="0.35">
      <c r="A163" s="14" t="s">
        <v>36</v>
      </c>
      <c r="B163" s="3" t="s">
        <v>163</v>
      </c>
      <c r="C163" s="4">
        <v>11</v>
      </c>
      <c r="D163" s="5" t="s">
        <v>541</v>
      </c>
      <c r="E163" s="5" t="s">
        <v>447</v>
      </c>
      <c r="F163" s="5"/>
      <c r="G163" s="5"/>
      <c r="H163"/>
    </row>
    <row r="164" spans="1:8" x14ac:dyDescent="0.35">
      <c r="A164" s="14" t="s">
        <v>12</v>
      </c>
      <c r="B164" s="3" t="s">
        <v>163</v>
      </c>
      <c r="C164" s="4">
        <v>13</v>
      </c>
      <c r="D164" s="5" t="s">
        <v>164</v>
      </c>
      <c r="E164" s="5"/>
      <c r="F164" s="5"/>
      <c r="G164" s="5"/>
      <c r="H164"/>
    </row>
    <row r="165" spans="1:8" ht="29" x14ac:dyDescent="0.35">
      <c r="A165" s="14" t="s">
        <v>26</v>
      </c>
      <c r="B165" s="3" t="s">
        <v>163</v>
      </c>
      <c r="C165" s="4">
        <v>38</v>
      </c>
      <c r="D165" s="5" t="s">
        <v>191</v>
      </c>
      <c r="E165" s="5" t="s">
        <v>472</v>
      </c>
      <c r="F165" s="5"/>
      <c r="G165" s="5"/>
      <c r="H165"/>
    </row>
    <row r="166" spans="1:8" ht="87" x14ac:dyDescent="0.35">
      <c r="A166" s="14" t="s">
        <v>33</v>
      </c>
      <c r="B166" s="3" t="s">
        <v>245</v>
      </c>
      <c r="C166" s="4">
        <v>30</v>
      </c>
      <c r="D166" s="5" t="s">
        <v>642</v>
      </c>
      <c r="E166" s="5" t="s">
        <v>8</v>
      </c>
      <c r="F166" s="5" t="s">
        <v>470</v>
      </c>
      <c r="G166" s="5"/>
      <c r="H166"/>
    </row>
    <row r="167" spans="1:8" ht="72.5" x14ac:dyDescent="0.35">
      <c r="A167" s="14" t="s">
        <v>33</v>
      </c>
      <c r="B167" s="3" t="s">
        <v>290</v>
      </c>
      <c r="C167" s="4">
        <v>42</v>
      </c>
      <c r="D167" s="5" t="s">
        <v>291</v>
      </c>
      <c r="E167" s="5" t="s">
        <v>475</v>
      </c>
      <c r="F167" s="5" t="s">
        <v>477</v>
      </c>
      <c r="G167" s="5"/>
      <c r="H167"/>
    </row>
    <row r="168" spans="1:8" ht="43.5" x14ac:dyDescent="0.35">
      <c r="A168" s="14" t="s">
        <v>33</v>
      </c>
      <c r="B168" s="3" t="s">
        <v>290</v>
      </c>
      <c r="C168" s="4">
        <v>52</v>
      </c>
      <c r="D168" s="5" t="s">
        <v>304</v>
      </c>
      <c r="E168" s="5" t="s">
        <v>475</v>
      </c>
      <c r="F168" s="5"/>
      <c r="G168" s="5"/>
      <c r="H168"/>
    </row>
    <row r="169" spans="1:8" ht="43.5" x14ac:dyDescent="0.35">
      <c r="A169" s="14" t="s">
        <v>14</v>
      </c>
      <c r="B169" s="3" t="s">
        <v>626</v>
      </c>
      <c r="C169" s="4">
        <v>71</v>
      </c>
      <c r="D169" s="5" t="s">
        <v>478</v>
      </c>
      <c r="E169" s="5" t="s">
        <v>471</v>
      </c>
      <c r="F169" s="5"/>
      <c r="G169" s="5"/>
      <c r="H169"/>
    </row>
    <row r="170" spans="1:8" ht="43.5" x14ac:dyDescent="0.35">
      <c r="A170" s="14" t="s">
        <v>14</v>
      </c>
      <c r="B170" s="3" t="s">
        <v>626</v>
      </c>
      <c r="C170" s="4">
        <v>111</v>
      </c>
      <c r="D170" s="5" t="s">
        <v>430</v>
      </c>
      <c r="E170" s="5" t="s">
        <v>8</v>
      </c>
      <c r="F170" s="5"/>
      <c r="G170" s="5"/>
      <c r="H170"/>
    </row>
    <row r="171" spans="1:8" ht="58" x14ac:dyDescent="0.35">
      <c r="A171" s="14" t="s">
        <v>5</v>
      </c>
      <c r="B171" s="3" t="s">
        <v>626</v>
      </c>
      <c r="C171" s="4">
        <v>152</v>
      </c>
      <c r="D171" s="5" t="s">
        <v>602</v>
      </c>
      <c r="E171" s="5" t="s">
        <v>447</v>
      </c>
      <c r="F171" s="5"/>
      <c r="G171" s="5"/>
      <c r="H171"/>
    </row>
    <row r="172" spans="1:8" ht="87" x14ac:dyDescent="0.35">
      <c r="A172" s="14" t="s">
        <v>43</v>
      </c>
      <c r="B172" s="3" t="s">
        <v>626</v>
      </c>
      <c r="C172" s="4">
        <v>48</v>
      </c>
      <c r="D172" s="5" t="s">
        <v>643</v>
      </c>
      <c r="E172" s="5" t="s">
        <v>8</v>
      </c>
      <c r="F172" s="5"/>
      <c r="G172" s="5"/>
      <c r="H172"/>
    </row>
    <row r="173" spans="1:8" ht="29" x14ac:dyDescent="0.35">
      <c r="A173" s="14" t="s">
        <v>33</v>
      </c>
      <c r="B173" s="3" t="s">
        <v>626</v>
      </c>
      <c r="C173" s="4">
        <v>37</v>
      </c>
      <c r="D173" s="5" t="s">
        <v>254</v>
      </c>
      <c r="E173" s="5" t="s">
        <v>8</v>
      </c>
      <c r="F173" s="5"/>
      <c r="G173" s="5"/>
      <c r="H173"/>
    </row>
    <row r="174" spans="1:8" ht="43.5" x14ac:dyDescent="0.35">
      <c r="A174" s="14" t="s">
        <v>33</v>
      </c>
      <c r="B174" s="3" t="s">
        <v>274</v>
      </c>
      <c r="C174" s="4">
        <v>39</v>
      </c>
      <c r="D174" s="5" t="s">
        <v>273</v>
      </c>
      <c r="E174" s="5" t="s">
        <v>8</v>
      </c>
      <c r="F174" s="5"/>
      <c r="G174" s="5"/>
      <c r="H174"/>
    </row>
    <row r="175" spans="1:8" ht="72.5" x14ac:dyDescent="0.35">
      <c r="A175" s="14" t="s">
        <v>33</v>
      </c>
      <c r="B175" s="3" t="s">
        <v>274</v>
      </c>
      <c r="C175" s="4">
        <v>39</v>
      </c>
      <c r="D175" s="5" t="s">
        <v>275</v>
      </c>
      <c r="E175" s="5" t="s">
        <v>8</v>
      </c>
      <c r="F175" s="5"/>
      <c r="G175" s="5"/>
      <c r="H175"/>
    </row>
    <row r="176" spans="1:8" ht="29" x14ac:dyDescent="0.35">
      <c r="A176" s="14" t="s">
        <v>33</v>
      </c>
      <c r="B176" s="3" t="s">
        <v>274</v>
      </c>
      <c r="C176" s="4">
        <v>87</v>
      </c>
      <c r="D176" s="5" t="s">
        <v>314</v>
      </c>
      <c r="E176" s="5" t="s">
        <v>472</v>
      </c>
      <c r="F176" s="5"/>
      <c r="G176" s="5"/>
      <c r="H176"/>
    </row>
    <row r="177" spans="1:8" ht="29" x14ac:dyDescent="0.35">
      <c r="A177" s="14" t="s">
        <v>45</v>
      </c>
      <c r="B177" s="3" t="s">
        <v>6</v>
      </c>
      <c r="C177" s="4">
        <v>33</v>
      </c>
      <c r="D177" s="5" t="s">
        <v>339</v>
      </c>
      <c r="E177" s="5" t="s">
        <v>471</v>
      </c>
      <c r="F177" s="5"/>
      <c r="G177" s="5"/>
      <c r="H177"/>
    </row>
    <row r="178" spans="1:8" ht="43.5" x14ac:dyDescent="0.35">
      <c r="A178" s="14" t="s">
        <v>25</v>
      </c>
      <c r="B178" s="3" t="s">
        <v>6</v>
      </c>
      <c r="C178" s="4">
        <v>17</v>
      </c>
      <c r="D178" s="5" t="s">
        <v>144</v>
      </c>
      <c r="E178" s="5" t="s">
        <v>471</v>
      </c>
      <c r="F178" s="5"/>
      <c r="G178" s="5"/>
      <c r="H178"/>
    </row>
    <row r="179" spans="1:8" ht="58" x14ac:dyDescent="0.35">
      <c r="A179" s="14" t="s">
        <v>35</v>
      </c>
      <c r="B179" s="3" t="s">
        <v>6</v>
      </c>
      <c r="C179" s="4">
        <v>72</v>
      </c>
      <c r="D179" s="5" t="s">
        <v>513</v>
      </c>
      <c r="E179" s="5" t="s">
        <v>471</v>
      </c>
      <c r="F179" s="5"/>
      <c r="G179" s="5"/>
      <c r="H179"/>
    </row>
    <row r="180" spans="1:8" ht="43.5" x14ac:dyDescent="0.35">
      <c r="A180" s="14" t="s">
        <v>5</v>
      </c>
      <c r="B180" s="3" t="s">
        <v>6</v>
      </c>
      <c r="C180" s="4">
        <v>151</v>
      </c>
      <c r="D180" s="5" t="s">
        <v>597</v>
      </c>
      <c r="E180" s="5" t="s">
        <v>8</v>
      </c>
      <c r="F180" s="5"/>
      <c r="G180" s="5"/>
      <c r="H180"/>
    </row>
    <row r="181" spans="1:8" ht="43.5" x14ac:dyDescent="0.35">
      <c r="A181" s="14" t="s">
        <v>43</v>
      </c>
      <c r="B181" s="3" t="s">
        <v>6</v>
      </c>
      <c r="C181" s="4">
        <v>47</v>
      </c>
      <c r="D181" s="5" t="s">
        <v>454</v>
      </c>
      <c r="E181" s="5" t="s">
        <v>8</v>
      </c>
      <c r="F181" s="5"/>
      <c r="G181" s="5"/>
      <c r="H181"/>
    </row>
    <row r="182" spans="1:8" ht="29" x14ac:dyDescent="0.35">
      <c r="A182" s="14" t="s">
        <v>33</v>
      </c>
      <c r="B182" s="3" t="s">
        <v>6</v>
      </c>
      <c r="C182" s="4">
        <v>16</v>
      </c>
      <c r="D182" s="5" t="s">
        <v>222</v>
      </c>
      <c r="E182" s="5" t="s">
        <v>471</v>
      </c>
      <c r="F182" s="5"/>
      <c r="G182" s="5"/>
      <c r="H182"/>
    </row>
    <row r="183" spans="1:8" x14ac:dyDescent="0.35">
      <c r="A183" s="14" t="s">
        <v>33</v>
      </c>
      <c r="B183" s="3" t="s">
        <v>6</v>
      </c>
      <c r="C183" s="4">
        <v>39</v>
      </c>
      <c r="D183" s="5" t="s">
        <v>266</v>
      </c>
      <c r="E183" s="5" t="s">
        <v>473</v>
      </c>
      <c r="F183" s="5"/>
      <c r="G183" s="5"/>
      <c r="H183"/>
    </row>
    <row r="184" spans="1:8" ht="43.5" x14ac:dyDescent="0.35">
      <c r="A184" s="14" t="s">
        <v>33</v>
      </c>
      <c r="B184" s="3" t="s">
        <v>6</v>
      </c>
      <c r="C184" s="4">
        <v>43</v>
      </c>
      <c r="D184" s="5" t="s">
        <v>296</v>
      </c>
      <c r="E184" s="5" t="s">
        <v>475</v>
      </c>
      <c r="F184" s="5"/>
      <c r="G184" s="5"/>
      <c r="H184"/>
    </row>
    <row r="185" spans="1:8" ht="29" x14ac:dyDescent="0.35">
      <c r="A185" s="14" t="s">
        <v>33</v>
      </c>
      <c r="B185" s="3" t="s">
        <v>6</v>
      </c>
      <c r="C185" s="4">
        <v>43</v>
      </c>
      <c r="D185" s="5" t="s">
        <v>298</v>
      </c>
      <c r="E185" s="5" t="s">
        <v>473</v>
      </c>
      <c r="F185" s="5"/>
      <c r="G185" s="5"/>
      <c r="H185"/>
    </row>
    <row r="186" spans="1:8" ht="29" x14ac:dyDescent="0.35">
      <c r="A186" s="14" t="s">
        <v>33</v>
      </c>
      <c r="B186" s="3" t="s">
        <v>6</v>
      </c>
      <c r="C186" s="4">
        <v>52</v>
      </c>
      <c r="D186" s="5" t="s">
        <v>305</v>
      </c>
      <c r="E186" s="5" t="s">
        <v>475</v>
      </c>
      <c r="F186" s="5"/>
      <c r="G186" s="5"/>
      <c r="H186"/>
    </row>
    <row r="187" spans="1:8" ht="29" x14ac:dyDescent="0.35">
      <c r="A187" s="14" t="s">
        <v>26</v>
      </c>
      <c r="B187" s="3" t="s">
        <v>6</v>
      </c>
      <c r="C187" s="4">
        <v>42</v>
      </c>
      <c r="D187" s="5" t="s">
        <v>207</v>
      </c>
      <c r="E187" s="5" t="s">
        <v>471</v>
      </c>
      <c r="F187" s="5"/>
      <c r="G187" s="5"/>
      <c r="H187"/>
    </row>
    <row r="188" spans="1:8" ht="43.5" x14ac:dyDescent="0.35">
      <c r="A188" s="14" t="s">
        <v>29</v>
      </c>
      <c r="B188" s="3" t="s">
        <v>6</v>
      </c>
      <c r="C188" s="4">
        <v>61</v>
      </c>
      <c r="D188" s="5" t="s">
        <v>357</v>
      </c>
      <c r="E188" s="5" t="s">
        <v>449</v>
      </c>
      <c r="F188" s="5"/>
      <c r="G188" s="5"/>
      <c r="H188"/>
    </row>
    <row r="189" spans="1:8" ht="29" x14ac:dyDescent="0.35">
      <c r="A189" s="14" t="s">
        <v>5</v>
      </c>
      <c r="B189" s="3" t="s">
        <v>261</v>
      </c>
      <c r="C189" s="4">
        <v>151</v>
      </c>
      <c r="D189" s="5" t="s">
        <v>598</v>
      </c>
      <c r="E189" s="5" t="s">
        <v>471</v>
      </c>
      <c r="F189" s="5"/>
      <c r="G189" s="5"/>
      <c r="H189"/>
    </row>
    <row r="190" spans="1:8" ht="43.5" x14ac:dyDescent="0.35">
      <c r="A190" s="14" t="s">
        <v>33</v>
      </c>
      <c r="B190" s="3" t="s">
        <v>261</v>
      </c>
      <c r="C190" s="4">
        <v>38</v>
      </c>
      <c r="D190" s="5" t="s">
        <v>262</v>
      </c>
      <c r="E190" s="5" t="s">
        <v>473</v>
      </c>
      <c r="F190" s="5"/>
      <c r="G190" s="5"/>
      <c r="H190"/>
    </row>
    <row r="191" spans="1:8" ht="29" x14ac:dyDescent="0.35">
      <c r="A191" s="14" t="s">
        <v>33</v>
      </c>
      <c r="B191" s="3" t="s">
        <v>267</v>
      </c>
      <c r="C191" s="4">
        <v>39</v>
      </c>
      <c r="D191" s="5" t="s">
        <v>268</v>
      </c>
      <c r="E191" s="5" t="s">
        <v>472</v>
      </c>
      <c r="F191" s="5" t="s">
        <v>461</v>
      </c>
      <c r="G191" s="5"/>
      <c r="H191"/>
    </row>
    <row r="192" spans="1:8" ht="43.5" x14ac:dyDescent="0.35">
      <c r="A192" s="14" t="s">
        <v>33</v>
      </c>
      <c r="B192" s="3" t="s">
        <v>267</v>
      </c>
      <c r="C192" s="4">
        <v>39</v>
      </c>
      <c r="D192" s="5" t="s">
        <v>272</v>
      </c>
      <c r="E192" s="5" t="s">
        <v>8</v>
      </c>
      <c r="F192" s="5"/>
      <c r="G192" s="5"/>
      <c r="H192"/>
    </row>
    <row r="193" spans="1:8" ht="101.5" x14ac:dyDescent="0.35">
      <c r="A193" s="14" t="s">
        <v>35</v>
      </c>
      <c r="B193" s="3" t="s">
        <v>269</v>
      </c>
      <c r="C193" s="4">
        <v>71</v>
      </c>
      <c r="D193" s="5" t="s">
        <v>511</v>
      </c>
      <c r="E193" s="5" t="s">
        <v>471</v>
      </c>
      <c r="F193" s="5"/>
      <c r="G193" s="5"/>
      <c r="H193"/>
    </row>
    <row r="194" spans="1:8" ht="43.5" x14ac:dyDescent="0.35">
      <c r="A194" s="14" t="s">
        <v>33</v>
      </c>
      <c r="B194" s="3" t="s">
        <v>269</v>
      </c>
      <c r="C194" s="4">
        <v>39</v>
      </c>
      <c r="D194" s="5" t="s">
        <v>270</v>
      </c>
      <c r="E194" s="5" t="s">
        <v>471</v>
      </c>
      <c r="F194" s="5" t="s">
        <v>269</v>
      </c>
      <c r="G194" s="5"/>
      <c r="H194"/>
    </row>
    <row r="195" spans="1:8" ht="29" x14ac:dyDescent="0.35">
      <c r="A195" s="14" t="s">
        <v>45</v>
      </c>
      <c r="B195" s="3" t="s">
        <v>129</v>
      </c>
      <c r="C195" s="4">
        <v>29</v>
      </c>
      <c r="D195" s="5" t="s">
        <v>326</v>
      </c>
      <c r="E195" s="5" t="s">
        <v>8</v>
      </c>
      <c r="F195" s="5"/>
      <c r="G195" s="5"/>
      <c r="H195"/>
    </row>
    <row r="196" spans="1:8" ht="43.5" x14ac:dyDescent="0.35">
      <c r="A196" s="14" t="s">
        <v>45</v>
      </c>
      <c r="B196" s="3" t="s">
        <v>129</v>
      </c>
      <c r="C196" s="4">
        <v>33</v>
      </c>
      <c r="D196" s="5" t="s">
        <v>332</v>
      </c>
      <c r="E196" s="5" t="s">
        <v>8</v>
      </c>
      <c r="F196" s="5"/>
      <c r="G196" s="5"/>
      <c r="H196"/>
    </row>
    <row r="197" spans="1:8" ht="58" x14ac:dyDescent="0.35">
      <c r="A197" s="14" t="s">
        <v>35</v>
      </c>
      <c r="B197" s="3" t="s">
        <v>129</v>
      </c>
      <c r="C197" s="4">
        <v>71</v>
      </c>
      <c r="D197" s="5" t="s">
        <v>504</v>
      </c>
      <c r="E197" s="5" t="s">
        <v>471</v>
      </c>
      <c r="F197" s="5"/>
      <c r="G197" s="5"/>
      <c r="H197"/>
    </row>
    <row r="198" spans="1:8" ht="87" x14ac:dyDescent="0.35">
      <c r="A198" s="14" t="s">
        <v>43</v>
      </c>
      <c r="B198" s="3" t="s">
        <v>129</v>
      </c>
      <c r="C198" s="4">
        <v>75</v>
      </c>
      <c r="D198" s="5" t="s">
        <v>130</v>
      </c>
      <c r="E198" s="5" t="s">
        <v>8</v>
      </c>
      <c r="F198" s="5"/>
      <c r="G198" s="5"/>
      <c r="H198"/>
    </row>
    <row r="199" spans="1:8" ht="29" x14ac:dyDescent="0.35">
      <c r="A199" s="14" t="s">
        <v>42</v>
      </c>
      <c r="B199" s="3" t="s">
        <v>129</v>
      </c>
      <c r="C199" s="4">
        <v>39</v>
      </c>
      <c r="D199" s="5" t="s">
        <v>159</v>
      </c>
      <c r="E199" s="5" t="s">
        <v>8</v>
      </c>
      <c r="F199" s="5"/>
      <c r="G199" s="5"/>
      <c r="H199"/>
    </row>
    <row r="200" spans="1:8" ht="101.5" x14ac:dyDescent="0.35">
      <c r="A200" s="14" t="s">
        <v>42</v>
      </c>
      <c r="B200" s="3" t="s">
        <v>129</v>
      </c>
      <c r="C200" s="4">
        <v>65</v>
      </c>
      <c r="D200" s="5" t="s">
        <v>462</v>
      </c>
      <c r="E200" s="5" t="s">
        <v>471</v>
      </c>
      <c r="F200" s="5"/>
      <c r="G200" s="5"/>
      <c r="H200"/>
    </row>
    <row r="201" spans="1:8" ht="87" x14ac:dyDescent="0.35">
      <c r="A201" s="14" t="s">
        <v>33</v>
      </c>
      <c r="B201" s="3" t="s">
        <v>129</v>
      </c>
      <c r="C201" s="4">
        <v>86</v>
      </c>
      <c r="D201" s="5" t="s">
        <v>311</v>
      </c>
      <c r="E201" s="5" t="s">
        <v>8</v>
      </c>
      <c r="F201" s="5"/>
      <c r="G201" s="5"/>
      <c r="H201"/>
    </row>
    <row r="202" spans="1:8" ht="29" x14ac:dyDescent="0.35">
      <c r="A202" s="14" t="s">
        <v>26</v>
      </c>
      <c r="B202" s="3" t="s">
        <v>129</v>
      </c>
      <c r="C202" s="4">
        <v>27</v>
      </c>
      <c r="D202" s="5" t="s">
        <v>178</v>
      </c>
      <c r="E202" s="5" t="s">
        <v>471</v>
      </c>
      <c r="F202" s="5"/>
      <c r="G202" s="5"/>
      <c r="H202"/>
    </row>
    <row r="203" spans="1:8" ht="29" x14ac:dyDescent="0.35">
      <c r="A203" s="14" t="s">
        <v>35</v>
      </c>
      <c r="B203" s="3" t="s">
        <v>88</v>
      </c>
      <c r="C203" s="4">
        <v>60</v>
      </c>
      <c r="D203" s="5" t="s">
        <v>495</v>
      </c>
      <c r="E203" s="5" t="s">
        <v>8</v>
      </c>
      <c r="F203" s="5"/>
      <c r="G203" s="5"/>
      <c r="H203"/>
    </row>
    <row r="204" spans="1:8" ht="43.5" x14ac:dyDescent="0.35">
      <c r="A204" s="14" t="s">
        <v>5</v>
      </c>
      <c r="B204" s="3" t="s">
        <v>88</v>
      </c>
      <c r="C204" s="4">
        <v>15</v>
      </c>
      <c r="D204" s="5" t="s">
        <v>573</v>
      </c>
      <c r="E204" s="5" t="s">
        <v>8</v>
      </c>
      <c r="F204" s="5"/>
      <c r="G204" s="5"/>
      <c r="H204"/>
    </row>
    <row r="205" spans="1:8" ht="29" x14ac:dyDescent="0.35">
      <c r="A205" s="14" t="s">
        <v>43</v>
      </c>
      <c r="B205" s="3" t="s">
        <v>88</v>
      </c>
      <c r="C205" s="4">
        <v>26</v>
      </c>
      <c r="D205" s="5" t="s">
        <v>102</v>
      </c>
      <c r="E205" s="5" t="s">
        <v>471</v>
      </c>
      <c r="F205" s="5"/>
      <c r="G205" s="5"/>
      <c r="H205"/>
    </row>
    <row r="206" spans="1:8" ht="29" x14ac:dyDescent="0.35">
      <c r="A206" s="14" t="s">
        <v>29</v>
      </c>
      <c r="B206" s="3" t="s">
        <v>88</v>
      </c>
      <c r="C206" s="4">
        <v>56</v>
      </c>
      <c r="D206" s="5" t="s">
        <v>87</v>
      </c>
      <c r="E206" s="5" t="s">
        <v>8</v>
      </c>
      <c r="F206" s="5"/>
      <c r="G206" s="5"/>
      <c r="H206"/>
    </row>
    <row r="207" spans="1:8" ht="43.5" x14ac:dyDescent="0.35">
      <c r="A207" s="14" t="s">
        <v>14</v>
      </c>
      <c r="B207" s="3" t="s">
        <v>509</v>
      </c>
      <c r="C207" s="4">
        <v>70</v>
      </c>
      <c r="D207" s="5" t="s">
        <v>396</v>
      </c>
      <c r="E207" s="5" t="s">
        <v>475</v>
      </c>
      <c r="F207" s="5"/>
      <c r="G207" s="5"/>
      <c r="H207"/>
    </row>
    <row r="208" spans="1:8" ht="72.5" x14ac:dyDescent="0.35">
      <c r="A208" s="14" t="s">
        <v>25</v>
      </c>
      <c r="B208" s="3" t="s">
        <v>509</v>
      </c>
      <c r="C208" s="4">
        <v>15</v>
      </c>
      <c r="D208" s="5" t="s">
        <v>140</v>
      </c>
      <c r="E208" s="5" t="s">
        <v>471</v>
      </c>
      <c r="F208" s="5"/>
      <c r="G208" s="5"/>
      <c r="H208"/>
    </row>
    <row r="209" spans="1:8" ht="43.5" x14ac:dyDescent="0.35">
      <c r="A209" s="14" t="s">
        <v>35</v>
      </c>
      <c r="B209" s="3" t="s">
        <v>509</v>
      </c>
      <c r="C209" s="4">
        <v>71</v>
      </c>
      <c r="D209" s="5" t="s">
        <v>510</v>
      </c>
      <c r="E209" s="5" t="s">
        <v>472</v>
      </c>
      <c r="F209" s="5"/>
      <c r="G209" s="5"/>
      <c r="H209"/>
    </row>
    <row r="210" spans="1:8" ht="87" x14ac:dyDescent="0.35">
      <c r="A210" s="14" t="s">
        <v>43</v>
      </c>
      <c r="B210" s="3" t="s">
        <v>509</v>
      </c>
      <c r="C210" s="4">
        <v>46</v>
      </c>
      <c r="D210" s="5" t="s">
        <v>116</v>
      </c>
      <c r="E210" s="5" t="s">
        <v>471</v>
      </c>
      <c r="F210" s="5"/>
      <c r="G210" s="5"/>
      <c r="H210"/>
    </row>
    <row r="211" spans="1:8" ht="43.5" x14ac:dyDescent="0.35">
      <c r="A211" s="14" t="s">
        <v>14</v>
      </c>
      <c r="B211" s="3" t="s">
        <v>397</v>
      </c>
      <c r="C211" s="4">
        <v>70</v>
      </c>
      <c r="D211" s="5" t="s">
        <v>398</v>
      </c>
      <c r="E211" s="5" t="s">
        <v>475</v>
      </c>
      <c r="F211" s="5"/>
      <c r="G211" s="5"/>
      <c r="H211"/>
    </row>
    <row r="212" spans="1:8" ht="43.5" x14ac:dyDescent="0.35">
      <c r="A212" s="14" t="s">
        <v>35</v>
      </c>
      <c r="B212" s="3" t="s">
        <v>397</v>
      </c>
      <c r="C212" s="4">
        <v>74</v>
      </c>
      <c r="D212" s="5" t="s">
        <v>520</v>
      </c>
      <c r="E212" s="5" t="s">
        <v>472</v>
      </c>
      <c r="F212" s="5"/>
      <c r="G212" s="5"/>
      <c r="H212"/>
    </row>
    <row r="213" spans="1:8" ht="43.5" x14ac:dyDescent="0.35">
      <c r="A213" s="14" t="s">
        <v>35</v>
      </c>
      <c r="B213" s="3" t="s">
        <v>397</v>
      </c>
      <c r="C213" s="4">
        <v>82</v>
      </c>
      <c r="D213" s="5" t="s">
        <v>535</v>
      </c>
      <c r="E213" s="5" t="s">
        <v>475</v>
      </c>
      <c r="F213" s="5"/>
      <c r="G213" s="5"/>
      <c r="H213"/>
    </row>
    <row r="214" spans="1:8" ht="29" x14ac:dyDescent="0.35">
      <c r="A214" s="14" t="s">
        <v>5</v>
      </c>
      <c r="B214" s="3" t="s">
        <v>397</v>
      </c>
      <c r="C214" s="4">
        <v>150</v>
      </c>
      <c r="D214" s="5" t="s">
        <v>621</v>
      </c>
      <c r="E214" s="5" t="s">
        <v>473</v>
      </c>
      <c r="F214" s="5"/>
      <c r="G214" s="5"/>
      <c r="H214"/>
    </row>
    <row r="215" spans="1:8" ht="43.5" x14ac:dyDescent="0.35">
      <c r="A215" s="14" t="s">
        <v>35</v>
      </c>
      <c r="B215" s="3" t="s">
        <v>627</v>
      </c>
      <c r="C215" s="4">
        <v>70</v>
      </c>
      <c r="D215" s="5" t="s">
        <v>499</v>
      </c>
      <c r="E215" s="5" t="s">
        <v>472</v>
      </c>
      <c r="F215" s="5"/>
      <c r="G215" s="5"/>
      <c r="H215"/>
    </row>
    <row r="216" spans="1:8" ht="29" x14ac:dyDescent="0.35">
      <c r="A216" s="14" t="s">
        <v>5</v>
      </c>
      <c r="B216" s="3" t="s">
        <v>627</v>
      </c>
      <c r="C216" s="4">
        <v>150</v>
      </c>
      <c r="D216" s="5" t="s">
        <v>591</v>
      </c>
      <c r="E216" s="5" t="s">
        <v>472</v>
      </c>
      <c r="F216" s="5"/>
      <c r="G216" s="5"/>
      <c r="H216"/>
    </row>
    <row r="217" spans="1:8" ht="29" x14ac:dyDescent="0.35">
      <c r="A217" s="14" t="s">
        <v>537</v>
      </c>
      <c r="B217" s="3" t="s">
        <v>627</v>
      </c>
      <c r="C217" s="4">
        <v>43</v>
      </c>
      <c r="D217" s="5" t="s">
        <v>568</v>
      </c>
      <c r="E217" s="5" t="s">
        <v>472</v>
      </c>
      <c r="F217" s="5"/>
      <c r="G217" s="5"/>
      <c r="H217"/>
    </row>
    <row r="218" spans="1:8" ht="29" x14ac:dyDescent="0.35">
      <c r="A218" s="14" t="s">
        <v>33</v>
      </c>
      <c r="B218" s="3" t="s">
        <v>627</v>
      </c>
      <c r="C218" s="4">
        <v>42</v>
      </c>
      <c r="D218" s="5" t="s">
        <v>480</v>
      </c>
      <c r="E218" s="5" t="s">
        <v>472</v>
      </c>
      <c r="F218" s="5"/>
      <c r="G218" s="5"/>
      <c r="H218"/>
    </row>
    <row r="219" spans="1:8" ht="29" x14ac:dyDescent="0.35">
      <c r="A219" s="14" t="s">
        <v>26</v>
      </c>
      <c r="B219" s="3" t="s">
        <v>627</v>
      </c>
      <c r="C219" s="4">
        <v>37</v>
      </c>
      <c r="D219" s="5" t="s">
        <v>180</v>
      </c>
      <c r="E219" s="5" t="s">
        <v>472</v>
      </c>
      <c r="F219" s="5"/>
      <c r="G219" s="5"/>
      <c r="H219"/>
    </row>
    <row r="220" spans="1:8" ht="29" x14ac:dyDescent="0.35">
      <c r="A220" s="14" t="s">
        <v>26</v>
      </c>
      <c r="B220" s="3" t="s">
        <v>627</v>
      </c>
      <c r="C220" s="4">
        <v>39</v>
      </c>
      <c r="D220" s="5" t="s">
        <v>194</v>
      </c>
      <c r="E220" s="5" t="s">
        <v>472</v>
      </c>
      <c r="F220" s="5"/>
      <c r="G220" s="5"/>
      <c r="H220"/>
    </row>
    <row r="221" spans="1:8" ht="43.5" x14ac:dyDescent="0.35">
      <c r="A221" s="14" t="s">
        <v>14</v>
      </c>
      <c r="B221" s="3" t="s">
        <v>166</v>
      </c>
      <c r="C221" s="4">
        <v>47</v>
      </c>
      <c r="D221" s="5" t="s">
        <v>369</v>
      </c>
      <c r="E221" s="5" t="s">
        <v>8</v>
      </c>
      <c r="F221" s="5"/>
      <c r="G221" s="5"/>
      <c r="H221"/>
    </row>
    <row r="222" spans="1:8" ht="43.5" x14ac:dyDescent="0.35">
      <c r="A222" s="14" t="s">
        <v>14</v>
      </c>
      <c r="B222" s="3" t="s">
        <v>166</v>
      </c>
      <c r="C222" s="4">
        <v>70</v>
      </c>
      <c r="D222" s="5" t="s">
        <v>390</v>
      </c>
      <c r="E222" s="5" t="s">
        <v>8</v>
      </c>
      <c r="F222" s="5"/>
      <c r="G222" s="5"/>
      <c r="H222"/>
    </row>
    <row r="223" spans="1:8" ht="29" x14ac:dyDescent="0.35">
      <c r="A223" s="14" t="s">
        <v>14</v>
      </c>
      <c r="B223" s="3" t="s">
        <v>166</v>
      </c>
      <c r="C223" s="4">
        <v>71</v>
      </c>
      <c r="D223" s="5" t="s">
        <v>407</v>
      </c>
      <c r="E223" s="5" t="s">
        <v>8</v>
      </c>
      <c r="F223" s="5"/>
      <c r="G223" s="5"/>
      <c r="H223"/>
    </row>
    <row r="224" spans="1:8" ht="29" x14ac:dyDescent="0.35">
      <c r="A224" s="14" t="s">
        <v>45</v>
      </c>
      <c r="B224" s="3" t="s">
        <v>166</v>
      </c>
      <c r="C224" s="4">
        <v>34</v>
      </c>
      <c r="D224" s="5" t="s">
        <v>343</v>
      </c>
      <c r="E224" s="5" t="s">
        <v>8</v>
      </c>
      <c r="F224" s="5"/>
      <c r="G224" s="5"/>
      <c r="H224"/>
    </row>
    <row r="225" spans="1:8" ht="72.5" x14ac:dyDescent="0.35">
      <c r="A225" s="14" t="s">
        <v>25</v>
      </c>
      <c r="B225" s="3" t="s">
        <v>166</v>
      </c>
      <c r="C225" s="4">
        <v>15</v>
      </c>
      <c r="D225" s="5" t="s">
        <v>134</v>
      </c>
      <c r="E225" s="5" t="s">
        <v>8</v>
      </c>
      <c r="F225" s="5"/>
      <c r="G225" s="5"/>
      <c r="H225"/>
    </row>
    <row r="226" spans="1:8" ht="29" x14ac:dyDescent="0.35">
      <c r="A226" s="14" t="s">
        <v>35</v>
      </c>
      <c r="B226" s="3" t="s">
        <v>166</v>
      </c>
      <c r="C226" s="4">
        <v>60</v>
      </c>
      <c r="D226" s="5" t="s">
        <v>494</v>
      </c>
      <c r="E226" s="5" t="s">
        <v>8</v>
      </c>
      <c r="F226" s="5"/>
      <c r="G226" s="5"/>
      <c r="H226"/>
    </row>
    <row r="227" spans="1:8" ht="43.5" x14ac:dyDescent="0.35">
      <c r="A227" s="14" t="s">
        <v>35</v>
      </c>
      <c r="B227" s="3" t="s">
        <v>166</v>
      </c>
      <c r="C227" s="4">
        <v>74</v>
      </c>
      <c r="D227" s="5" t="s">
        <v>521</v>
      </c>
      <c r="E227" s="5"/>
      <c r="F227" s="5"/>
      <c r="G227" s="5"/>
      <c r="H227"/>
    </row>
    <row r="228" spans="1:8" ht="43.5" x14ac:dyDescent="0.35">
      <c r="A228" s="14" t="s">
        <v>5</v>
      </c>
      <c r="B228" s="3" t="s">
        <v>166</v>
      </c>
      <c r="C228" s="4">
        <v>216</v>
      </c>
      <c r="D228" s="5" t="s">
        <v>619</v>
      </c>
      <c r="E228" s="5" t="s">
        <v>8</v>
      </c>
      <c r="F228" s="5"/>
      <c r="G228" s="5"/>
      <c r="H228"/>
    </row>
    <row r="229" spans="1:8" x14ac:dyDescent="0.35">
      <c r="A229" s="14" t="s">
        <v>33</v>
      </c>
      <c r="B229" s="3" t="s">
        <v>166</v>
      </c>
      <c r="C229" s="4">
        <v>25</v>
      </c>
      <c r="D229" s="5" t="s">
        <v>231</v>
      </c>
      <c r="E229" s="5" t="s">
        <v>8</v>
      </c>
      <c r="F229" s="5"/>
      <c r="G229" s="5"/>
      <c r="H229"/>
    </row>
    <row r="230" spans="1:8" ht="58" x14ac:dyDescent="0.35">
      <c r="A230" s="14" t="s">
        <v>33</v>
      </c>
      <c r="B230" s="3" t="s">
        <v>166</v>
      </c>
      <c r="C230" s="4">
        <v>40</v>
      </c>
      <c r="D230" s="5" t="s">
        <v>276</v>
      </c>
      <c r="E230" s="5" t="s">
        <v>8</v>
      </c>
      <c r="F230" s="5"/>
      <c r="G230" s="5"/>
      <c r="H230"/>
    </row>
    <row r="231" spans="1:8" ht="29" x14ac:dyDescent="0.35">
      <c r="A231" s="14" t="s">
        <v>33</v>
      </c>
      <c r="B231" s="3" t="s">
        <v>166</v>
      </c>
      <c r="C231" s="4">
        <v>40</v>
      </c>
      <c r="D231" s="5" t="s">
        <v>280</v>
      </c>
      <c r="E231" s="5" t="s">
        <v>8</v>
      </c>
      <c r="F231" s="5"/>
      <c r="G231" s="5"/>
      <c r="H231"/>
    </row>
    <row r="232" spans="1:8" ht="43.5" x14ac:dyDescent="0.35">
      <c r="A232" s="14" t="s">
        <v>33</v>
      </c>
      <c r="B232" s="3" t="s">
        <v>166</v>
      </c>
      <c r="C232" s="4">
        <v>90</v>
      </c>
      <c r="D232" s="5" t="s">
        <v>319</v>
      </c>
      <c r="E232" s="5" t="s">
        <v>8</v>
      </c>
      <c r="F232" s="5"/>
      <c r="G232" s="5"/>
      <c r="H232"/>
    </row>
    <row r="233" spans="1:8" x14ac:dyDescent="0.35">
      <c r="A233" s="14" t="s">
        <v>12</v>
      </c>
      <c r="B233" s="3" t="s">
        <v>166</v>
      </c>
      <c r="C233" s="4">
        <v>13</v>
      </c>
      <c r="D233" s="5" t="s">
        <v>167</v>
      </c>
      <c r="E233" s="5" t="s">
        <v>8</v>
      </c>
      <c r="F233" s="5"/>
      <c r="G233" s="5"/>
      <c r="H233"/>
    </row>
    <row r="234" spans="1:8" ht="29" x14ac:dyDescent="0.35">
      <c r="A234" s="14" t="s">
        <v>26</v>
      </c>
      <c r="B234" s="3" t="s">
        <v>166</v>
      </c>
      <c r="C234" s="4">
        <v>18</v>
      </c>
      <c r="D234" s="5" t="s">
        <v>175</v>
      </c>
      <c r="E234" s="5" t="s">
        <v>8</v>
      </c>
      <c r="F234" s="5"/>
      <c r="G234" s="5"/>
      <c r="H234"/>
    </row>
    <row r="235" spans="1:8" ht="29" x14ac:dyDescent="0.35">
      <c r="A235" s="14" t="s">
        <v>29</v>
      </c>
      <c r="B235" s="3" t="s">
        <v>166</v>
      </c>
      <c r="C235" s="4">
        <v>40</v>
      </c>
      <c r="D235" s="5" t="s">
        <v>71</v>
      </c>
      <c r="E235" s="5" t="s">
        <v>8</v>
      </c>
      <c r="F235" s="5"/>
      <c r="G235" s="5"/>
      <c r="H235"/>
    </row>
    <row r="236" spans="1:8" ht="43.5" x14ac:dyDescent="0.35">
      <c r="A236" s="14" t="s">
        <v>29</v>
      </c>
      <c r="B236" s="3" t="s">
        <v>166</v>
      </c>
      <c r="C236" s="4">
        <v>41</v>
      </c>
      <c r="D236" s="5" t="s">
        <v>77</v>
      </c>
      <c r="E236" s="5" t="s">
        <v>8</v>
      </c>
      <c r="F236" s="5"/>
      <c r="G236" s="5"/>
      <c r="H236"/>
    </row>
    <row r="237" spans="1:8" ht="29" x14ac:dyDescent="0.35">
      <c r="A237" s="14" t="s">
        <v>29</v>
      </c>
      <c r="B237" s="3" t="s">
        <v>166</v>
      </c>
      <c r="C237" s="4">
        <v>42</v>
      </c>
      <c r="D237" s="5" t="s">
        <v>445</v>
      </c>
      <c r="E237" s="5" t="s">
        <v>8</v>
      </c>
      <c r="F237" s="5"/>
      <c r="G237" s="5"/>
      <c r="H237"/>
    </row>
    <row r="238" spans="1:8" ht="29" x14ac:dyDescent="0.35">
      <c r="A238" s="14" t="s">
        <v>14</v>
      </c>
      <c r="B238" s="3" t="s">
        <v>15</v>
      </c>
      <c r="C238" s="4">
        <v>48</v>
      </c>
      <c r="D238" s="5" t="s">
        <v>373</v>
      </c>
      <c r="E238" s="5" t="s">
        <v>472</v>
      </c>
      <c r="F238" s="5"/>
      <c r="G238" s="5"/>
      <c r="H238"/>
    </row>
    <row r="239" spans="1:8" ht="29" x14ac:dyDescent="0.35">
      <c r="A239" s="14" t="s">
        <v>14</v>
      </c>
      <c r="B239" s="3" t="s">
        <v>15</v>
      </c>
      <c r="C239" s="4">
        <v>69</v>
      </c>
      <c r="D239" s="5" t="s">
        <v>383</v>
      </c>
      <c r="E239" s="5" t="s">
        <v>472</v>
      </c>
      <c r="F239" s="5"/>
      <c r="G239" s="5"/>
      <c r="H239"/>
    </row>
    <row r="240" spans="1:8" ht="29" x14ac:dyDescent="0.35">
      <c r="A240" s="14" t="s">
        <v>14</v>
      </c>
      <c r="B240" s="3" t="s">
        <v>15</v>
      </c>
      <c r="C240" s="4">
        <v>70</v>
      </c>
      <c r="D240" s="5" t="s">
        <v>400</v>
      </c>
      <c r="E240" s="5" t="s">
        <v>472</v>
      </c>
      <c r="F240" s="5"/>
      <c r="G240" s="5"/>
      <c r="H240"/>
    </row>
    <row r="241" spans="1:8" ht="58" x14ac:dyDescent="0.35">
      <c r="A241" s="14" t="s">
        <v>35</v>
      </c>
      <c r="B241" s="3" t="s">
        <v>15</v>
      </c>
      <c r="C241" s="4">
        <v>66</v>
      </c>
      <c r="D241" s="5" t="s">
        <v>497</v>
      </c>
      <c r="E241" s="5" t="s">
        <v>472</v>
      </c>
      <c r="F241" s="5"/>
      <c r="G241" s="5"/>
      <c r="H241"/>
    </row>
    <row r="242" spans="1:8" ht="43.5" x14ac:dyDescent="0.35">
      <c r="A242" s="14" t="s">
        <v>35</v>
      </c>
      <c r="B242" s="3" t="s">
        <v>15</v>
      </c>
      <c r="C242" s="4">
        <v>72</v>
      </c>
      <c r="D242" s="5" t="s">
        <v>512</v>
      </c>
      <c r="E242" s="5" t="s">
        <v>472</v>
      </c>
      <c r="F242" s="5"/>
      <c r="G242" s="5"/>
      <c r="H242"/>
    </row>
    <row r="243" spans="1:8" ht="43.5" x14ac:dyDescent="0.35">
      <c r="A243" s="14" t="s">
        <v>5</v>
      </c>
      <c r="B243" s="3" t="s">
        <v>15</v>
      </c>
      <c r="C243" s="4">
        <v>32</v>
      </c>
      <c r="D243" s="5" t="s">
        <v>576</v>
      </c>
      <c r="E243" s="5" t="s">
        <v>472</v>
      </c>
      <c r="F243" s="5"/>
      <c r="G243" s="5"/>
      <c r="H243"/>
    </row>
    <row r="244" spans="1:8" x14ac:dyDescent="0.35">
      <c r="A244" s="14" t="s">
        <v>26</v>
      </c>
      <c r="B244" s="3" t="s">
        <v>15</v>
      </c>
      <c r="C244" s="4">
        <v>37</v>
      </c>
      <c r="D244" s="5" t="s">
        <v>182</v>
      </c>
      <c r="E244" s="5" t="s">
        <v>8</v>
      </c>
      <c r="F244" s="5"/>
      <c r="G244" s="5"/>
      <c r="H244"/>
    </row>
    <row r="245" spans="1:8" ht="29" x14ac:dyDescent="0.35">
      <c r="A245" s="14" t="s">
        <v>29</v>
      </c>
      <c r="B245" s="3" t="s">
        <v>15</v>
      </c>
      <c r="C245" s="4">
        <v>60</v>
      </c>
      <c r="D245" s="5" t="s">
        <v>349</v>
      </c>
      <c r="E245" s="5" t="s">
        <v>472</v>
      </c>
      <c r="F245" s="5"/>
      <c r="G245" s="5"/>
      <c r="H245"/>
    </row>
    <row r="246" spans="1:8" ht="87" x14ac:dyDescent="0.35">
      <c r="A246" s="14" t="s">
        <v>29</v>
      </c>
      <c r="B246" s="3" t="s">
        <v>15</v>
      </c>
      <c r="C246" s="4">
        <v>61</v>
      </c>
      <c r="D246" s="5" t="s">
        <v>356</v>
      </c>
      <c r="E246" s="5" t="s">
        <v>472</v>
      </c>
      <c r="F246" s="5"/>
      <c r="G246" s="5"/>
      <c r="H246"/>
    </row>
    <row r="247" spans="1:8" ht="43.5" x14ac:dyDescent="0.35">
      <c r="A247" s="14" t="s">
        <v>14</v>
      </c>
      <c r="B247" s="3" t="s">
        <v>8</v>
      </c>
      <c r="C247" s="4">
        <v>111</v>
      </c>
      <c r="D247" s="5" t="s">
        <v>483</v>
      </c>
      <c r="E247" s="5" t="s">
        <v>471</v>
      </c>
      <c r="F247" s="5"/>
      <c r="G247" s="5"/>
      <c r="H247"/>
    </row>
    <row r="248" spans="1:8" ht="29" x14ac:dyDescent="0.35">
      <c r="A248" s="14" t="s">
        <v>14</v>
      </c>
      <c r="B248" s="3" t="s">
        <v>8</v>
      </c>
      <c r="C248" s="4">
        <v>114</v>
      </c>
      <c r="D248" s="5" t="s">
        <v>433</v>
      </c>
      <c r="E248" s="5" t="s">
        <v>8</v>
      </c>
      <c r="F248" s="5"/>
      <c r="G248" s="5"/>
      <c r="H248"/>
    </row>
    <row r="249" spans="1:8" ht="29" x14ac:dyDescent="0.35">
      <c r="A249" s="14" t="s">
        <v>25</v>
      </c>
      <c r="B249" s="3" t="s">
        <v>8</v>
      </c>
      <c r="C249" s="4">
        <v>33</v>
      </c>
      <c r="D249" s="5" t="s">
        <v>150</v>
      </c>
      <c r="E249" s="5" t="s">
        <v>8</v>
      </c>
      <c r="F249" s="5"/>
      <c r="G249" s="5"/>
      <c r="H249"/>
    </row>
    <row r="250" spans="1:8" x14ac:dyDescent="0.35">
      <c r="A250" s="14" t="s">
        <v>537</v>
      </c>
      <c r="B250" s="3" t="s">
        <v>8</v>
      </c>
      <c r="C250" s="4">
        <v>43</v>
      </c>
      <c r="D250" s="5" t="s">
        <v>569</v>
      </c>
      <c r="E250" s="5" t="s">
        <v>8</v>
      </c>
      <c r="F250" s="5"/>
      <c r="G250" s="5"/>
      <c r="H250"/>
    </row>
    <row r="251" spans="1:8" ht="29" x14ac:dyDescent="0.35">
      <c r="A251" s="14" t="s">
        <v>43</v>
      </c>
      <c r="B251" s="3" t="s">
        <v>8</v>
      </c>
      <c r="C251" s="4">
        <v>47</v>
      </c>
      <c r="D251" s="5" t="s">
        <v>119</v>
      </c>
      <c r="E251" s="5" t="s">
        <v>8</v>
      </c>
      <c r="F251" s="5"/>
      <c r="G251" s="5"/>
      <c r="H251"/>
    </row>
    <row r="252" spans="1:8" ht="29" x14ac:dyDescent="0.35">
      <c r="A252" s="14" t="s">
        <v>33</v>
      </c>
      <c r="B252" s="3" t="s">
        <v>8</v>
      </c>
      <c r="C252" s="4">
        <v>25</v>
      </c>
      <c r="D252" s="5" t="s">
        <v>232</v>
      </c>
      <c r="E252" s="5" t="s">
        <v>8</v>
      </c>
      <c r="F252" s="5"/>
      <c r="G252" s="5"/>
      <c r="H252"/>
    </row>
    <row r="253" spans="1:8" ht="58" x14ac:dyDescent="0.35">
      <c r="A253" s="14" t="s">
        <v>33</v>
      </c>
      <c r="B253" s="3" t="s">
        <v>8</v>
      </c>
      <c r="C253" s="4">
        <v>40</v>
      </c>
      <c r="D253" s="5" t="s">
        <v>279</v>
      </c>
      <c r="E253" s="5" t="s">
        <v>8</v>
      </c>
      <c r="F253" s="5"/>
      <c r="G253" s="5"/>
      <c r="H253"/>
    </row>
    <row r="254" spans="1:8" ht="43.5" x14ac:dyDescent="0.35">
      <c r="A254" s="14" t="s">
        <v>33</v>
      </c>
      <c r="B254" s="3" t="s">
        <v>8</v>
      </c>
      <c r="C254" s="4">
        <v>40</v>
      </c>
      <c r="D254" s="5" t="s">
        <v>281</v>
      </c>
      <c r="E254" s="5" t="s">
        <v>8</v>
      </c>
      <c r="F254" s="5"/>
      <c r="G254" s="5"/>
      <c r="H254"/>
    </row>
    <row r="255" spans="1:8" ht="29" x14ac:dyDescent="0.35">
      <c r="A255" s="14" t="s">
        <v>12</v>
      </c>
      <c r="B255" s="3" t="s">
        <v>8</v>
      </c>
      <c r="C255" s="4">
        <v>15</v>
      </c>
      <c r="D255" s="5" t="s">
        <v>173</v>
      </c>
      <c r="E255" s="5" t="s">
        <v>8</v>
      </c>
      <c r="F255" s="5"/>
      <c r="G255" s="5"/>
      <c r="H255"/>
    </row>
    <row r="256" spans="1:8" ht="29" x14ac:dyDescent="0.35">
      <c r="A256" s="14" t="s">
        <v>26</v>
      </c>
      <c r="B256" s="3" t="s">
        <v>8</v>
      </c>
      <c r="C256" s="4">
        <v>20</v>
      </c>
      <c r="D256" s="5" t="s">
        <v>176</v>
      </c>
      <c r="E256" s="5" t="s">
        <v>8</v>
      </c>
      <c r="F256" s="5"/>
      <c r="G256" s="5"/>
      <c r="H256"/>
    </row>
    <row r="257" spans="1:8" ht="29" x14ac:dyDescent="0.35">
      <c r="A257" s="14" t="s">
        <v>26</v>
      </c>
      <c r="B257" s="3" t="s">
        <v>8</v>
      </c>
      <c r="C257" s="4">
        <v>39</v>
      </c>
      <c r="D257" s="5" t="s">
        <v>200</v>
      </c>
      <c r="E257" s="5" t="s">
        <v>8</v>
      </c>
      <c r="F257" s="5"/>
      <c r="G257" s="5"/>
      <c r="H257"/>
    </row>
    <row r="258" spans="1:8" ht="43.5" x14ac:dyDescent="0.35">
      <c r="A258" s="14" t="s">
        <v>29</v>
      </c>
      <c r="B258" s="3" t="s">
        <v>8</v>
      </c>
      <c r="C258" s="4">
        <v>41</v>
      </c>
      <c r="D258" s="5" t="s">
        <v>78</v>
      </c>
      <c r="E258" s="5" t="s">
        <v>8</v>
      </c>
      <c r="F258" s="5"/>
      <c r="G258" s="5"/>
      <c r="H258"/>
    </row>
    <row r="259" spans="1:8" x14ac:dyDescent="0.35">
      <c r="A259" s="14" t="s">
        <v>33</v>
      </c>
      <c r="B259" s="3" t="s">
        <v>229</v>
      </c>
      <c r="C259" s="4">
        <v>25</v>
      </c>
      <c r="D259" s="5" t="s">
        <v>230</v>
      </c>
      <c r="E259" s="5" t="s">
        <v>8</v>
      </c>
      <c r="F259" s="5"/>
      <c r="G259" s="5"/>
      <c r="H259"/>
    </row>
    <row r="260" spans="1:8" ht="29" x14ac:dyDescent="0.35">
      <c r="A260" s="14" t="s">
        <v>45</v>
      </c>
      <c r="B260" s="3" t="s">
        <v>337</v>
      </c>
      <c r="C260" s="4">
        <v>33</v>
      </c>
      <c r="D260" s="5" t="s">
        <v>338</v>
      </c>
      <c r="E260" s="5" t="s">
        <v>471</v>
      </c>
      <c r="F260" s="5"/>
      <c r="G260" s="5"/>
      <c r="H260"/>
    </row>
    <row r="261" spans="1:8" ht="29" x14ac:dyDescent="0.35">
      <c r="A261" s="14" t="s">
        <v>35</v>
      </c>
      <c r="B261" s="3" t="s">
        <v>337</v>
      </c>
      <c r="C261" s="4">
        <v>71</v>
      </c>
      <c r="D261" s="5" t="s">
        <v>506</v>
      </c>
      <c r="E261" s="5" t="s">
        <v>473</v>
      </c>
      <c r="F261" s="5"/>
      <c r="G261" s="5"/>
      <c r="H261"/>
    </row>
    <row r="262" spans="1:8" ht="29" x14ac:dyDescent="0.35">
      <c r="A262" s="14" t="s">
        <v>14</v>
      </c>
      <c r="B262" s="3" t="s">
        <v>21</v>
      </c>
      <c r="C262" s="4">
        <v>71</v>
      </c>
      <c r="D262" s="5" t="s">
        <v>406</v>
      </c>
      <c r="E262" s="5" t="s">
        <v>471</v>
      </c>
      <c r="F262" s="5"/>
      <c r="G262" s="5"/>
      <c r="H262"/>
    </row>
    <row r="263" spans="1:8" ht="58" x14ac:dyDescent="0.35">
      <c r="A263" s="14" t="s">
        <v>25</v>
      </c>
      <c r="B263" s="3" t="s">
        <v>21</v>
      </c>
      <c r="C263" s="4">
        <v>15</v>
      </c>
      <c r="D263" s="5" t="s">
        <v>141</v>
      </c>
      <c r="E263" s="5" t="s">
        <v>472</v>
      </c>
      <c r="F263" s="5"/>
      <c r="G263" s="5"/>
      <c r="H263"/>
    </row>
    <row r="264" spans="1:8" ht="58" x14ac:dyDescent="0.35">
      <c r="A264" s="14" t="s">
        <v>35</v>
      </c>
      <c r="B264" s="3" t="s">
        <v>21</v>
      </c>
      <c r="C264" s="4">
        <v>73</v>
      </c>
      <c r="D264" s="5" t="s">
        <v>651</v>
      </c>
      <c r="E264" s="5" t="s">
        <v>447</v>
      </c>
      <c r="F264" s="5"/>
      <c r="G264" s="5"/>
      <c r="H264"/>
    </row>
    <row r="265" spans="1:8" ht="29" x14ac:dyDescent="0.35">
      <c r="A265" s="14" t="s">
        <v>5</v>
      </c>
      <c r="B265" s="3" t="s">
        <v>21</v>
      </c>
      <c r="C265" s="4">
        <v>153</v>
      </c>
      <c r="D265" s="5" t="s">
        <v>606</v>
      </c>
      <c r="E265" s="5" t="s">
        <v>472</v>
      </c>
      <c r="F265" s="5"/>
      <c r="G265" s="5"/>
      <c r="H265"/>
    </row>
    <row r="266" spans="1:8" x14ac:dyDescent="0.35">
      <c r="A266" s="14" t="s">
        <v>12</v>
      </c>
      <c r="B266" s="3" t="s">
        <v>21</v>
      </c>
      <c r="C266" s="4">
        <v>13</v>
      </c>
      <c r="D266" s="5" t="s">
        <v>165</v>
      </c>
      <c r="E266" s="5"/>
      <c r="F266" s="5"/>
      <c r="G266" s="5"/>
      <c r="H266"/>
    </row>
    <row r="267" spans="1:8" ht="29" x14ac:dyDescent="0.35">
      <c r="A267" s="14" t="s">
        <v>45</v>
      </c>
      <c r="B267" s="3" t="s">
        <v>189</v>
      </c>
      <c r="C267" s="4">
        <v>33</v>
      </c>
      <c r="D267" s="5" t="s">
        <v>335</v>
      </c>
      <c r="E267" s="5" t="s">
        <v>472</v>
      </c>
      <c r="F267" s="5"/>
      <c r="G267" s="5"/>
      <c r="H267"/>
    </row>
    <row r="268" spans="1:8" ht="29" x14ac:dyDescent="0.35">
      <c r="A268" s="14" t="s">
        <v>35</v>
      </c>
      <c r="B268" s="3" t="s">
        <v>189</v>
      </c>
      <c r="C268" s="4">
        <v>75</v>
      </c>
      <c r="D268" s="5" t="s">
        <v>528</v>
      </c>
      <c r="E268" s="5" t="s">
        <v>472</v>
      </c>
      <c r="F268" s="5" t="s">
        <v>461</v>
      </c>
      <c r="G268" s="5"/>
      <c r="H268"/>
    </row>
    <row r="269" spans="1:8" ht="43.5" x14ac:dyDescent="0.35">
      <c r="A269" s="14" t="s">
        <v>5</v>
      </c>
      <c r="B269" s="3" t="s">
        <v>189</v>
      </c>
      <c r="C269" s="4">
        <v>154</v>
      </c>
      <c r="D269" s="5" t="s">
        <v>610</v>
      </c>
      <c r="E269" s="5" t="s">
        <v>447</v>
      </c>
      <c r="F269" s="5"/>
      <c r="G269" s="5"/>
      <c r="H269"/>
    </row>
    <row r="270" spans="1:8" ht="29" x14ac:dyDescent="0.35">
      <c r="A270" s="14" t="s">
        <v>43</v>
      </c>
      <c r="B270" s="3" t="s">
        <v>189</v>
      </c>
      <c r="C270" s="4">
        <v>48</v>
      </c>
      <c r="D270" s="5" t="s">
        <v>457</v>
      </c>
      <c r="E270" s="5"/>
      <c r="F270" s="5"/>
      <c r="G270" s="5"/>
      <c r="H270"/>
    </row>
    <row r="271" spans="1:8" x14ac:dyDescent="0.35">
      <c r="A271" s="14" t="s">
        <v>26</v>
      </c>
      <c r="B271" s="3" t="s">
        <v>189</v>
      </c>
      <c r="C271" s="4">
        <v>38</v>
      </c>
      <c r="D271" s="5" t="s">
        <v>190</v>
      </c>
      <c r="E271" s="5" t="s">
        <v>8</v>
      </c>
      <c r="F271" s="5"/>
      <c r="G271" s="5"/>
      <c r="H271"/>
    </row>
    <row r="272" spans="1:8" ht="29" x14ac:dyDescent="0.35">
      <c r="A272" s="14" t="s">
        <v>26</v>
      </c>
      <c r="B272" s="3" t="s">
        <v>189</v>
      </c>
      <c r="C272" s="4">
        <v>40</v>
      </c>
      <c r="D272" s="5" t="s">
        <v>202</v>
      </c>
      <c r="E272" s="5" t="s">
        <v>8</v>
      </c>
      <c r="F272" s="5"/>
      <c r="G272" s="5"/>
      <c r="H272"/>
    </row>
    <row r="273" spans="1:8" ht="29" x14ac:dyDescent="0.35">
      <c r="A273" s="14" t="s">
        <v>14</v>
      </c>
      <c r="B273" s="3" t="s">
        <v>32</v>
      </c>
      <c r="C273" s="4">
        <v>70</v>
      </c>
      <c r="D273" s="5" t="s">
        <v>401</v>
      </c>
      <c r="E273" s="5" t="s">
        <v>471</v>
      </c>
      <c r="F273" s="5"/>
      <c r="G273" s="5"/>
      <c r="H273"/>
    </row>
    <row r="274" spans="1:8" ht="29" x14ac:dyDescent="0.35">
      <c r="A274" s="14" t="s">
        <v>35</v>
      </c>
      <c r="B274" s="3" t="s">
        <v>32</v>
      </c>
      <c r="C274" s="4">
        <v>60</v>
      </c>
      <c r="D274" s="5" t="s">
        <v>496</v>
      </c>
      <c r="E274" s="5" t="s">
        <v>471</v>
      </c>
      <c r="F274" s="5"/>
      <c r="G274" s="5"/>
      <c r="H274"/>
    </row>
    <row r="275" spans="1:8" ht="58" x14ac:dyDescent="0.35">
      <c r="A275" s="14" t="s">
        <v>35</v>
      </c>
      <c r="B275" s="3" t="s">
        <v>32</v>
      </c>
      <c r="C275" s="4">
        <v>72</v>
      </c>
      <c r="D275" s="5" t="s">
        <v>652</v>
      </c>
      <c r="E275" s="5" t="s">
        <v>471</v>
      </c>
      <c r="F275" s="5"/>
      <c r="G275" s="5"/>
      <c r="H275"/>
    </row>
    <row r="276" spans="1:8" ht="29" x14ac:dyDescent="0.35">
      <c r="A276" s="14" t="s">
        <v>35</v>
      </c>
      <c r="B276" s="3" t="s">
        <v>32</v>
      </c>
      <c r="C276" s="4">
        <v>58</v>
      </c>
      <c r="D276" s="5" t="s">
        <v>492</v>
      </c>
      <c r="E276" s="5" t="s">
        <v>471</v>
      </c>
      <c r="F276" s="5"/>
      <c r="G276" s="5"/>
      <c r="H276"/>
    </row>
    <row r="277" spans="1:8" ht="29" x14ac:dyDescent="0.35">
      <c r="A277" s="14" t="s">
        <v>5</v>
      </c>
      <c r="B277" s="3" t="s">
        <v>32</v>
      </c>
      <c r="C277" s="4">
        <v>28</v>
      </c>
      <c r="D277" s="5" t="s">
        <v>575</v>
      </c>
      <c r="E277" s="5" t="s">
        <v>471</v>
      </c>
      <c r="F277" s="5"/>
      <c r="G277" s="5"/>
      <c r="H277"/>
    </row>
    <row r="278" spans="1:8" ht="29" x14ac:dyDescent="0.35">
      <c r="A278" s="14" t="s">
        <v>5</v>
      </c>
      <c r="B278" s="3" t="s">
        <v>32</v>
      </c>
      <c r="C278" s="4">
        <v>149</v>
      </c>
      <c r="D278" s="5" t="s">
        <v>587</v>
      </c>
      <c r="E278" s="5" t="s">
        <v>471</v>
      </c>
      <c r="F278" s="5"/>
      <c r="G278" s="5"/>
      <c r="H278"/>
    </row>
    <row r="279" spans="1:8" ht="29" x14ac:dyDescent="0.35">
      <c r="A279" s="14" t="s">
        <v>537</v>
      </c>
      <c r="B279" s="3" t="s">
        <v>32</v>
      </c>
      <c r="C279" s="4">
        <v>41</v>
      </c>
      <c r="D279" s="5" t="s">
        <v>563</v>
      </c>
      <c r="E279" s="5" t="s">
        <v>471</v>
      </c>
      <c r="F279" s="5"/>
      <c r="G279" s="5"/>
      <c r="H279"/>
    </row>
    <row r="280" spans="1:8" ht="29" x14ac:dyDescent="0.35">
      <c r="A280" s="14" t="s">
        <v>43</v>
      </c>
      <c r="B280" s="3" t="s">
        <v>32</v>
      </c>
      <c r="C280" s="4">
        <v>20</v>
      </c>
      <c r="D280" s="5" t="s">
        <v>358</v>
      </c>
      <c r="E280" s="5" t="s">
        <v>471</v>
      </c>
      <c r="F280" s="5"/>
      <c r="G280" s="5"/>
      <c r="H280"/>
    </row>
    <row r="281" spans="1:8" ht="43.5" x14ac:dyDescent="0.35">
      <c r="A281" s="14" t="s">
        <v>33</v>
      </c>
      <c r="B281" s="3" t="s">
        <v>32</v>
      </c>
      <c r="C281" s="4">
        <v>3</v>
      </c>
      <c r="D281" s="5" t="s">
        <v>210</v>
      </c>
      <c r="E281" s="5" t="s">
        <v>471</v>
      </c>
      <c r="F281" s="5"/>
      <c r="G281" s="5"/>
      <c r="H281"/>
    </row>
    <row r="282" spans="1:8" ht="29" x14ac:dyDescent="0.35">
      <c r="A282" s="14" t="s">
        <v>33</v>
      </c>
      <c r="B282" s="3" t="s">
        <v>32</v>
      </c>
      <c r="C282" s="4">
        <v>4</v>
      </c>
      <c r="D282" s="5" t="s">
        <v>212</v>
      </c>
      <c r="E282" s="5" t="s">
        <v>471</v>
      </c>
      <c r="F282" s="5"/>
      <c r="G282" s="5"/>
      <c r="H282"/>
    </row>
    <row r="283" spans="1:8" ht="29" x14ac:dyDescent="0.35">
      <c r="A283" s="14" t="s">
        <v>36</v>
      </c>
      <c r="B283" s="3" t="s">
        <v>32</v>
      </c>
      <c r="C283" s="4">
        <v>23</v>
      </c>
      <c r="D283" s="5" t="s">
        <v>545</v>
      </c>
      <c r="E283" s="5" t="s">
        <v>471</v>
      </c>
      <c r="F283" s="5"/>
      <c r="G283" s="5"/>
      <c r="H283"/>
    </row>
    <row r="284" spans="1:8" ht="43.5" x14ac:dyDescent="0.35">
      <c r="A284" s="14" t="s">
        <v>29</v>
      </c>
      <c r="B284" s="3" t="s">
        <v>32</v>
      </c>
      <c r="C284" s="4">
        <v>56</v>
      </c>
      <c r="D284" s="5" t="s">
        <v>89</v>
      </c>
      <c r="E284" s="5" t="s">
        <v>471</v>
      </c>
      <c r="F284" s="5"/>
      <c r="G284" s="5"/>
      <c r="H284"/>
    </row>
    <row r="285" spans="1:8" ht="29" x14ac:dyDescent="0.35">
      <c r="A285" s="14" t="s">
        <v>29</v>
      </c>
      <c r="B285" s="3" t="s">
        <v>32</v>
      </c>
      <c r="C285" s="4">
        <v>58</v>
      </c>
      <c r="D285" s="5" t="s">
        <v>91</v>
      </c>
      <c r="E285" s="5" t="s">
        <v>471</v>
      </c>
      <c r="F285" s="5" t="s">
        <v>269</v>
      </c>
      <c r="G285" s="5"/>
      <c r="H285"/>
    </row>
    <row r="286" spans="1:8" ht="29" x14ac:dyDescent="0.35">
      <c r="A286" s="14" t="s">
        <v>14</v>
      </c>
      <c r="B286" s="3" t="s">
        <v>20</v>
      </c>
      <c r="C286" s="4">
        <v>114</v>
      </c>
      <c r="D286" s="5" t="s">
        <v>431</v>
      </c>
      <c r="E286" s="5" t="s">
        <v>471</v>
      </c>
      <c r="F286" s="5"/>
      <c r="G286" s="5"/>
      <c r="H286"/>
    </row>
    <row r="287" spans="1:8" ht="29" x14ac:dyDescent="0.35">
      <c r="A287" s="14" t="s">
        <v>45</v>
      </c>
      <c r="B287" s="3" t="s">
        <v>20</v>
      </c>
      <c r="C287" s="4">
        <v>33</v>
      </c>
      <c r="D287" s="5" t="s">
        <v>331</v>
      </c>
      <c r="E287" s="5" t="s">
        <v>471</v>
      </c>
      <c r="F287" s="5"/>
      <c r="G287" s="5"/>
      <c r="H287"/>
    </row>
    <row r="288" spans="1:8" x14ac:dyDescent="0.35">
      <c r="A288" s="14" t="s">
        <v>5</v>
      </c>
      <c r="B288" s="3" t="s">
        <v>20</v>
      </c>
      <c r="C288" s="4">
        <v>15</v>
      </c>
      <c r="D288" s="5" t="s">
        <v>572</v>
      </c>
      <c r="E288" s="5" t="s">
        <v>8</v>
      </c>
      <c r="F288" s="5"/>
      <c r="G288" s="5"/>
      <c r="H288"/>
    </row>
    <row r="289" spans="1:8" ht="72.5" x14ac:dyDescent="0.35">
      <c r="A289" s="14" t="s">
        <v>43</v>
      </c>
      <c r="B289" s="3" t="s">
        <v>20</v>
      </c>
      <c r="C289" s="4">
        <v>26</v>
      </c>
      <c r="D289" s="5" t="s">
        <v>103</v>
      </c>
      <c r="E289" s="5" t="s">
        <v>471</v>
      </c>
      <c r="F289" s="5"/>
      <c r="G289" s="5"/>
      <c r="H289"/>
    </row>
    <row r="290" spans="1:8" ht="29" x14ac:dyDescent="0.35">
      <c r="A290" s="14" t="s">
        <v>42</v>
      </c>
      <c r="B290" s="3" t="s">
        <v>20</v>
      </c>
      <c r="C290" s="4">
        <v>17</v>
      </c>
      <c r="D290" s="5" t="s">
        <v>148</v>
      </c>
      <c r="E290" s="5" t="s">
        <v>471</v>
      </c>
      <c r="F290" s="5"/>
      <c r="G290" s="5"/>
      <c r="H290"/>
    </row>
    <row r="291" spans="1:8" ht="29" x14ac:dyDescent="0.35">
      <c r="A291" s="14" t="s">
        <v>36</v>
      </c>
      <c r="B291" s="3" t="s">
        <v>20</v>
      </c>
      <c r="C291" s="4">
        <v>23</v>
      </c>
      <c r="D291" s="5" t="s">
        <v>544</v>
      </c>
      <c r="E291" s="5" t="s">
        <v>471</v>
      </c>
      <c r="F291" s="5"/>
      <c r="G291" s="5"/>
      <c r="H291"/>
    </row>
    <row r="292" spans="1:8" ht="29" x14ac:dyDescent="0.35">
      <c r="A292" s="14" t="s">
        <v>29</v>
      </c>
      <c r="B292" s="3" t="s">
        <v>20</v>
      </c>
      <c r="C292" s="4">
        <v>56</v>
      </c>
      <c r="D292" s="5" t="s">
        <v>85</v>
      </c>
      <c r="E292" s="5" t="s">
        <v>471</v>
      </c>
      <c r="F292" s="5"/>
      <c r="G292" s="5"/>
      <c r="H292"/>
    </row>
    <row r="293" spans="1:8" ht="29" x14ac:dyDescent="0.35">
      <c r="A293" s="14" t="s">
        <v>35</v>
      </c>
      <c r="B293" s="3" t="s">
        <v>628</v>
      </c>
      <c r="C293" s="4">
        <v>73</v>
      </c>
      <c r="D293" s="5" t="s">
        <v>632</v>
      </c>
      <c r="E293" s="5" t="s">
        <v>472</v>
      </c>
      <c r="F293" s="5"/>
      <c r="G293" s="5"/>
      <c r="H293"/>
    </row>
    <row r="294" spans="1:8" ht="29" x14ac:dyDescent="0.35">
      <c r="A294" s="14" t="s">
        <v>5</v>
      </c>
      <c r="B294" s="3" t="s">
        <v>628</v>
      </c>
      <c r="C294" s="4">
        <v>150</v>
      </c>
      <c r="D294" s="5" t="s">
        <v>590</v>
      </c>
      <c r="E294" s="5" t="s">
        <v>472</v>
      </c>
      <c r="F294" s="5"/>
      <c r="G294" s="5"/>
      <c r="H294"/>
    </row>
    <row r="295" spans="1:8" ht="29" x14ac:dyDescent="0.35">
      <c r="A295" s="14" t="s">
        <v>26</v>
      </c>
      <c r="B295" s="3" t="s">
        <v>38</v>
      </c>
      <c r="C295" s="4">
        <v>40</v>
      </c>
      <c r="D295" s="5" t="s">
        <v>203</v>
      </c>
      <c r="E295" s="5" t="s">
        <v>472</v>
      </c>
      <c r="F295" s="5"/>
      <c r="G295" s="5"/>
      <c r="H295"/>
    </row>
    <row r="296" spans="1:8" ht="43.5" x14ac:dyDescent="0.35">
      <c r="A296" s="14" t="s">
        <v>25</v>
      </c>
      <c r="B296" s="3" t="s">
        <v>138</v>
      </c>
      <c r="C296" s="4">
        <v>15</v>
      </c>
      <c r="D296" s="5" t="s">
        <v>139</v>
      </c>
      <c r="E296" s="5" t="s">
        <v>472</v>
      </c>
      <c r="F296" s="5"/>
      <c r="G296" s="5"/>
      <c r="H296"/>
    </row>
    <row r="297" spans="1:8" ht="58" x14ac:dyDescent="0.35">
      <c r="A297" s="14" t="s">
        <v>14</v>
      </c>
      <c r="B297" s="3" t="s">
        <v>16</v>
      </c>
      <c r="C297" s="4">
        <v>69</v>
      </c>
      <c r="D297" s="5" t="s">
        <v>381</v>
      </c>
      <c r="E297" s="5" t="s">
        <v>8</v>
      </c>
      <c r="F297" s="5"/>
      <c r="G297" s="5"/>
      <c r="H297"/>
    </row>
    <row r="298" spans="1:8" ht="29" x14ac:dyDescent="0.35">
      <c r="A298" s="14" t="s">
        <v>14</v>
      </c>
      <c r="B298" s="3" t="s">
        <v>16</v>
      </c>
      <c r="C298" s="4">
        <v>69</v>
      </c>
      <c r="D298" s="5" t="s">
        <v>388</v>
      </c>
      <c r="E298" s="5" t="s">
        <v>475</v>
      </c>
      <c r="F298" s="5"/>
      <c r="G298" s="5"/>
      <c r="H298"/>
    </row>
    <row r="299" spans="1:8" ht="43.5" x14ac:dyDescent="0.35">
      <c r="A299" s="14" t="s">
        <v>14</v>
      </c>
      <c r="B299" s="3" t="s">
        <v>16</v>
      </c>
      <c r="C299" s="4">
        <v>70</v>
      </c>
      <c r="D299" s="5" t="s">
        <v>391</v>
      </c>
      <c r="E299" s="5" t="s">
        <v>475</v>
      </c>
      <c r="F299" s="5"/>
      <c r="G299" s="5"/>
      <c r="H299"/>
    </row>
    <row r="300" spans="1:8" ht="29" x14ac:dyDescent="0.35">
      <c r="A300" s="14" t="s">
        <v>14</v>
      </c>
      <c r="B300" s="3" t="s">
        <v>16</v>
      </c>
      <c r="C300" s="4">
        <v>99</v>
      </c>
      <c r="D300" s="5" t="s">
        <v>426</v>
      </c>
      <c r="E300" s="5" t="s">
        <v>475</v>
      </c>
      <c r="F300" s="5"/>
      <c r="G300" s="5"/>
      <c r="H300"/>
    </row>
    <row r="301" spans="1:8" ht="29" x14ac:dyDescent="0.35">
      <c r="A301" s="14" t="s">
        <v>14</v>
      </c>
      <c r="B301" s="3" t="s">
        <v>16</v>
      </c>
      <c r="C301" s="4">
        <v>99</v>
      </c>
      <c r="D301" s="5" t="s">
        <v>428</v>
      </c>
      <c r="E301" s="5" t="s">
        <v>475</v>
      </c>
      <c r="F301" s="5"/>
      <c r="G301" s="5"/>
      <c r="H301"/>
    </row>
    <row r="302" spans="1:8" ht="101.5" x14ac:dyDescent="0.35">
      <c r="A302" s="14" t="s">
        <v>25</v>
      </c>
      <c r="B302" s="3" t="s">
        <v>16</v>
      </c>
      <c r="C302" s="4">
        <v>15</v>
      </c>
      <c r="D302" s="5" t="s">
        <v>135</v>
      </c>
      <c r="E302" s="5" t="s">
        <v>472</v>
      </c>
      <c r="F302" s="5"/>
      <c r="G302" s="5"/>
      <c r="H302"/>
    </row>
    <row r="303" spans="1:8" x14ac:dyDescent="0.35">
      <c r="A303" s="14" t="s">
        <v>43</v>
      </c>
      <c r="B303" s="3" t="s">
        <v>16</v>
      </c>
      <c r="C303" s="4">
        <v>48</v>
      </c>
      <c r="D303" s="5" t="s">
        <v>481</v>
      </c>
      <c r="E303" s="5" t="s">
        <v>448</v>
      </c>
      <c r="F303" s="5"/>
      <c r="G303" s="5"/>
      <c r="H303"/>
    </row>
    <row r="304" spans="1:8" ht="29" x14ac:dyDescent="0.35">
      <c r="A304" s="14" t="s">
        <v>42</v>
      </c>
      <c r="B304" s="3" t="s">
        <v>16</v>
      </c>
      <c r="C304" s="4">
        <v>39</v>
      </c>
      <c r="D304" s="5" t="s">
        <v>160</v>
      </c>
      <c r="E304" s="5" t="s">
        <v>472</v>
      </c>
      <c r="F304" s="5"/>
      <c r="G304" s="5"/>
      <c r="H304"/>
    </row>
    <row r="305" spans="1:8" ht="29" x14ac:dyDescent="0.35">
      <c r="A305" s="14" t="s">
        <v>33</v>
      </c>
      <c r="B305" s="3" t="s">
        <v>16</v>
      </c>
      <c r="C305" s="4">
        <v>12</v>
      </c>
      <c r="D305" s="5" t="s">
        <v>467</v>
      </c>
      <c r="E305" s="5" t="s">
        <v>471</v>
      </c>
      <c r="F305" s="5"/>
      <c r="G305" s="5"/>
      <c r="H305"/>
    </row>
    <row r="306" spans="1:8" ht="29" x14ac:dyDescent="0.35">
      <c r="A306" s="14" t="s">
        <v>33</v>
      </c>
      <c r="B306" s="3" t="s">
        <v>16</v>
      </c>
      <c r="C306" s="4">
        <v>29</v>
      </c>
      <c r="D306" s="5" t="s">
        <v>242</v>
      </c>
      <c r="E306" s="5" t="s">
        <v>471</v>
      </c>
      <c r="F306" s="5"/>
      <c r="G306" s="5"/>
      <c r="H306"/>
    </row>
    <row r="307" spans="1:8" ht="87" x14ac:dyDescent="0.35">
      <c r="A307" s="14" t="s">
        <v>33</v>
      </c>
      <c r="B307" s="3" t="s">
        <v>16</v>
      </c>
      <c r="C307" s="4">
        <v>37</v>
      </c>
      <c r="D307" s="5" t="s">
        <v>253</v>
      </c>
      <c r="E307" s="5" t="s">
        <v>472</v>
      </c>
      <c r="F307" s="5"/>
      <c r="G307" s="5"/>
      <c r="H307"/>
    </row>
    <row r="308" spans="1:8" ht="29" x14ac:dyDescent="0.35">
      <c r="A308" s="14" t="s">
        <v>26</v>
      </c>
      <c r="B308" s="3" t="s">
        <v>16</v>
      </c>
      <c r="C308" s="4">
        <v>38</v>
      </c>
      <c r="D308" s="5" t="s">
        <v>186</v>
      </c>
      <c r="E308" s="5" t="s">
        <v>472</v>
      </c>
      <c r="F308" s="5"/>
      <c r="G308" s="5"/>
      <c r="H308"/>
    </row>
    <row r="309" spans="1:8" ht="43.5" x14ac:dyDescent="0.35">
      <c r="A309" s="14" t="s">
        <v>14</v>
      </c>
      <c r="B309" s="3" t="s">
        <v>65</v>
      </c>
      <c r="C309" s="4">
        <v>69</v>
      </c>
      <c r="D309" s="5" t="s">
        <v>384</v>
      </c>
      <c r="E309" s="5" t="s">
        <v>475</v>
      </c>
      <c r="F309" s="5"/>
      <c r="G309" s="5"/>
      <c r="H309"/>
    </row>
    <row r="310" spans="1:8" ht="43.5" x14ac:dyDescent="0.35">
      <c r="A310" s="14" t="s">
        <v>14</v>
      </c>
      <c r="B310" s="3" t="s">
        <v>65</v>
      </c>
      <c r="C310" s="4">
        <v>70</v>
      </c>
      <c r="D310" s="5" t="s">
        <v>394</v>
      </c>
      <c r="E310" s="5" t="s">
        <v>472</v>
      </c>
      <c r="F310" s="5"/>
      <c r="G310" s="5"/>
      <c r="H310"/>
    </row>
    <row r="311" spans="1:8" ht="43.5" x14ac:dyDescent="0.35">
      <c r="A311" s="14" t="s">
        <v>5</v>
      </c>
      <c r="B311" s="3" t="s">
        <v>65</v>
      </c>
      <c r="C311" s="4">
        <v>149</v>
      </c>
      <c r="D311" s="5" t="s">
        <v>589</v>
      </c>
      <c r="E311" s="5" t="s">
        <v>447</v>
      </c>
      <c r="F311" s="5"/>
      <c r="G311" s="5"/>
      <c r="H311"/>
    </row>
    <row r="312" spans="1:8" x14ac:dyDescent="0.35">
      <c r="A312" s="14" t="s">
        <v>29</v>
      </c>
      <c r="B312" s="3" t="s">
        <v>65</v>
      </c>
      <c r="C312" s="4">
        <v>40</v>
      </c>
      <c r="D312" s="5" t="s">
        <v>66</v>
      </c>
      <c r="E312" s="5"/>
      <c r="F312" s="5"/>
      <c r="G312" s="5"/>
      <c r="H312"/>
    </row>
    <row r="313" spans="1:8" ht="29" x14ac:dyDescent="0.35">
      <c r="A313" s="14" t="s">
        <v>33</v>
      </c>
      <c r="B313" s="3" t="s">
        <v>308</v>
      </c>
      <c r="C313" s="4">
        <v>52</v>
      </c>
      <c r="D313" s="5" t="s">
        <v>309</v>
      </c>
      <c r="E313" s="5" t="s">
        <v>471</v>
      </c>
      <c r="F313" s="5"/>
      <c r="G313" s="5"/>
      <c r="H313"/>
    </row>
    <row r="314" spans="1:8" ht="43.5" x14ac:dyDescent="0.35">
      <c r="A314" s="14" t="s">
        <v>14</v>
      </c>
      <c r="B314" s="3" t="s">
        <v>350</v>
      </c>
      <c r="C314" s="4">
        <v>69</v>
      </c>
      <c r="D314" s="5" t="s">
        <v>389</v>
      </c>
      <c r="E314" s="5" t="s">
        <v>471</v>
      </c>
      <c r="F314" s="5"/>
      <c r="G314" s="5"/>
      <c r="H314"/>
    </row>
    <row r="315" spans="1:8" ht="29" x14ac:dyDescent="0.35">
      <c r="A315" s="14" t="s">
        <v>14</v>
      </c>
      <c r="B315" s="3" t="s">
        <v>350</v>
      </c>
      <c r="C315" s="4">
        <v>71</v>
      </c>
      <c r="D315" s="5" t="s">
        <v>402</v>
      </c>
      <c r="E315" s="5" t="s">
        <v>471</v>
      </c>
      <c r="F315" s="5"/>
      <c r="G315" s="5"/>
      <c r="H315"/>
    </row>
    <row r="316" spans="1:8" ht="43.5" x14ac:dyDescent="0.35">
      <c r="A316" s="14" t="s">
        <v>14</v>
      </c>
      <c r="B316" s="3" t="s">
        <v>350</v>
      </c>
      <c r="C316" s="4">
        <v>80</v>
      </c>
      <c r="D316" s="5" t="s">
        <v>424</v>
      </c>
      <c r="E316" s="5" t="s">
        <v>471</v>
      </c>
      <c r="F316" s="5"/>
      <c r="G316" s="5"/>
      <c r="H316"/>
    </row>
    <row r="317" spans="1:8" ht="43.5" x14ac:dyDescent="0.35">
      <c r="A317" s="14" t="s">
        <v>29</v>
      </c>
      <c r="B317" s="3" t="s">
        <v>350</v>
      </c>
      <c r="C317" s="4">
        <v>60</v>
      </c>
      <c r="D317" s="5" t="s">
        <v>351</v>
      </c>
      <c r="E317" s="5" t="s">
        <v>471</v>
      </c>
      <c r="F317" s="5"/>
      <c r="G317" s="5"/>
      <c r="H317"/>
    </row>
    <row r="318" spans="1:8" ht="29" x14ac:dyDescent="0.35">
      <c r="A318" s="14" t="s">
        <v>33</v>
      </c>
      <c r="B318" s="3" t="s">
        <v>283</v>
      </c>
      <c r="C318" s="4">
        <v>42</v>
      </c>
      <c r="D318" s="5" t="s">
        <v>284</v>
      </c>
      <c r="E318" s="5" t="s">
        <v>471</v>
      </c>
      <c r="F318" s="5"/>
      <c r="G318" s="5"/>
      <c r="H318"/>
    </row>
    <row r="319" spans="1:8" ht="29" x14ac:dyDescent="0.35">
      <c r="A319" s="14" t="s">
        <v>35</v>
      </c>
      <c r="B319" s="3" t="s">
        <v>629</v>
      </c>
      <c r="C319" s="4">
        <v>73</v>
      </c>
      <c r="D319" s="5" t="s">
        <v>517</v>
      </c>
      <c r="E319" s="5"/>
      <c r="F319" s="5"/>
      <c r="G319" s="5"/>
      <c r="H319"/>
    </row>
    <row r="320" spans="1:8" ht="29" x14ac:dyDescent="0.35">
      <c r="A320" s="14" t="s">
        <v>14</v>
      </c>
      <c r="B320" s="3" t="s">
        <v>377</v>
      </c>
      <c r="C320" s="4">
        <v>51</v>
      </c>
      <c r="D320" s="5" t="s">
        <v>378</v>
      </c>
      <c r="E320" s="5" t="s">
        <v>472</v>
      </c>
      <c r="F320" s="5"/>
      <c r="G320" s="5"/>
      <c r="H320"/>
    </row>
    <row r="321" spans="1:8" ht="58" x14ac:dyDescent="0.35">
      <c r="A321" s="14" t="s">
        <v>5</v>
      </c>
      <c r="B321" s="3" t="s">
        <v>377</v>
      </c>
      <c r="C321" s="4">
        <v>52</v>
      </c>
      <c r="D321" s="5" t="s">
        <v>582</v>
      </c>
      <c r="E321" s="5" t="s">
        <v>447</v>
      </c>
      <c r="F321" s="5"/>
      <c r="G321" s="5"/>
      <c r="H321"/>
    </row>
    <row r="322" spans="1:8" ht="29" x14ac:dyDescent="0.35">
      <c r="A322" s="14" t="s">
        <v>43</v>
      </c>
      <c r="B322" s="3" t="s">
        <v>113</v>
      </c>
      <c r="C322" s="4">
        <v>45</v>
      </c>
      <c r="D322" s="5" t="s">
        <v>115</v>
      </c>
      <c r="E322" s="5" t="s">
        <v>471</v>
      </c>
      <c r="F322" s="5" t="s">
        <v>451</v>
      </c>
      <c r="G322" s="5" t="s">
        <v>451</v>
      </c>
      <c r="H322"/>
    </row>
    <row r="323" spans="1:8" ht="72.5" x14ac:dyDescent="0.35">
      <c r="A323" s="14" t="s">
        <v>14</v>
      </c>
      <c r="B323" s="3" t="s">
        <v>219</v>
      </c>
      <c r="C323" s="4">
        <v>72</v>
      </c>
      <c r="D323" s="5" t="s">
        <v>417</v>
      </c>
      <c r="E323" s="5" t="s">
        <v>471</v>
      </c>
      <c r="F323" s="5"/>
      <c r="G323" s="5"/>
      <c r="H323"/>
    </row>
    <row r="324" spans="1:8" ht="29" x14ac:dyDescent="0.35">
      <c r="A324" s="14" t="s">
        <v>45</v>
      </c>
      <c r="B324" s="3" t="s">
        <v>219</v>
      </c>
      <c r="C324" s="4">
        <v>33</v>
      </c>
      <c r="D324" s="5" t="s">
        <v>333</v>
      </c>
      <c r="E324" s="5" t="s">
        <v>471</v>
      </c>
      <c r="F324" s="5"/>
      <c r="G324" s="5"/>
      <c r="H324"/>
    </row>
    <row r="325" spans="1:8" ht="29" x14ac:dyDescent="0.35">
      <c r="A325" s="14" t="s">
        <v>5</v>
      </c>
      <c r="B325" s="3" t="s">
        <v>219</v>
      </c>
      <c r="C325" s="4">
        <v>130</v>
      </c>
      <c r="D325" s="5" t="s">
        <v>586</v>
      </c>
      <c r="E325" s="5" t="s">
        <v>471</v>
      </c>
      <c r="F325" s="5"/>
      <c r="G325" s="5"/>
      <c r="H325"/>
    </row>
    <row r="326" spans="1:8" ht="43.5" x14ac:dyDescent="0.35">
      <c r="A326" s="14" t="s">
        <v>5</v>
      </c>
      <c r="B326" s="3" t="s">
        <v>219</v>
      </c>
      <c r="C326" s="4">
        <v>157</v>
      </c>
      <c r="D326" s="5" t="s">
        <v>611</v>
      </c>
      <c r="E326" s="5" t="s">
        <v>471</v>
      </c>
      <c r="F326" s="5"/>
      <c r="G326" s="5"/>
      <c r="H326"/>
    </row>
    <row r="327" spans="1:8" ht="29" x14ac:dyDescent="0.35">
      <c r="A327" s="14" t="s">
        <v>5</v>
      </c>
      <c r="B327" s="3" t="s">
        <v>219</v>
      </c>
      <c r="C327" s="4">
        <v>158</v>
      </c>
      <c r="D327" s="5" t="s">
        <v>613</v>
      </c>
      <c r="E327" s="5" t="s">
        <v>471</v>
      </c>
      <c r="F327" s="5"/>
      <c r="G327" s="5"/>
      <c r="H327"/>
    </row>
    <row r="328" spans="1:8" ht="29" x14ac:dyDescent="0.35">
      <c r="A328" s="14" t="s">
        <v>33</v>
      </c>
      <c r="B328" s="3" t="s">
        <v>219</v>
      </c>
      <c r="C328" s="4">
        <v>13</v>
      </c>
      <c r="D328" s="5" t="s">
        <v>220</v>
      </c>
      <c r="E328" s="5" t="s">
        <v>471</v>
      </c>
      <c r="F328" s="5"/>
      <c r="G328" s="5"/>
      <c r="H328"/>
    </row>
    <row r="329" spans="1:8" ht="43.5" x14ac:dyDescent="0.35">
      <c r="A329" s="14" t="s">
        <v>29</v>
      </c>
      <c r="B329" s="3" t="s">
        <v>219</v>
      </c>
      <c r="C329" s="4">
        <v>60</v>
      </c>
      <c r="D329" s="5" t="s">
        <v>353</v>
      </c>
      <c r="E329" s="5" t="s">
        <v>471</v>
      </c>
      <c r="F329" s="5"/>
      <c r="G329" s="5"/>
      <c r="H329"/>
    </row>
    <row r="330" spans="1:8" ht="101.5" x14ac:dyDescent="0.35">
      <c r="A330" s="14" t="s">
        <v>14</v>
      </c>
      <c r="B330" s="3" t="s">
        <v>10</v>
      </c>
      <c r="C330" s="4">
        <v>72</v>
      </c>
      <c r="D330" s="5" t="s">
        <v>409</v>
      </c>
      <c r="E330" s="5" t="s">
        <v>471</v>
      </c>
      <c r="F330" s="5"/>
      <c r="G330" s="5"/>
      <c r="H330"/>
    </row>
    <row r="331" spans="1:8" ht="29" x14ac:dyDescent="0.35">
      <c r="A331" s="14" t="s">
        <v>14</v>
      </c>
      <c r="B331" s="3" t="s">
        <v>10</v>
      </c>
      <c r="C331" s="4">
        <v>72</v>
      </c>
      <c r="D331" s="5" t="s">
        <v>411</v>
      </c>
      <c r="E331" s="5" t="s">
        <v>471</v>
      </c>
      <c r="F331" s="5"/>
      <c r="G331" s="5"/>
      <c r="H331"/>
    </row>
    <row r="332" spans="1:8" ht="29" x14ac:dyDescent="0.35">
      <c r="A332" s="14" t="s">
        <v>14</v>
      </c>
      <c r="B332" s="3" t="s">
        <v>10</v>
      </c>
      <c r="C332" s="4">
        <v>72</v>
      </c>
      <c r="D332" s="5" t="s">
        <v>412</v>
      </c>
      <c r="E332" s="5" t="s">
        <v>471</v>
      </c>
      <c r="F332" s="5"/>
      <c r="G332" s="5"/>
      <c r="H332"/>
    </row>
    <row r="333" spans="1:8" ht="29" x14ac:dyDescent="0.35">
      <c r="A333" s="14" t="s">
        <v>14</v>
      </c>
      <c r="B333" s="3" t="s">
        <v>10</v>
      </c>
      <c r="C333" s="4">
        <v>99</v>
      </c>
      <c r="D333" s="5" t="s">
        <v>425</v>
      </c>
      <c r="E333" s="5" t="s">
        <v>471</v>
      </c>
      <c r="F333" s="5"/>
      <c r="G333" s="5"/>
      <c r="H333"/>
    </row>
    <row r="334" spans="1:8" ht="29" x14ac:dyDescent="0.35">
      <c r="A334" s="14" t="s">
        <v>45</v>
      </c>
      <c r="B334" s="3" t="s">
        <v>10</v>
      </c>
      <c r="C334" s="4">
        <v>33</v>
      </c>
      <c r="D334" s="5" t="s">
        <v>336</v>
      </c>
      <c r="E334" s="5" t="s">
        <v>471</v>
      </c>
      <c r="F334" s="5"/>
      <c r="G334" s="5"/>
      <c r="H334"/>
    </row>
    <row r="335" spans="1:8" ht="43.5" x14ac:dyDescent="0.35">
      <c r="A335" s="14" t="s">
        <v>25</v>
      </c>
      <c r="B335" s="3" t="s">
        <v>10</v>
      </c>
      <c r="C335" s="4">
        <v>15</v>
      </c>
      <c r="D335" s="5" t="s">
        <v>137</v>
      </c>
      <c r="E335" s="5" t="s">
        <v>471</v>
      </c>
      <c r="F335" s="5"/>
      <c r="G335" s="5"/>
      <c r="H335"/>
    </row>
    <row r="336" spans="1:8" ht="29" x14ac:dyDescent="0.35">
      <c r="A336" s="14" t="s">
        <v>5</v>
      </c>
      <c r="B336" s="3" t="s">
        <v>10</v>
      </c>
      <c r="C336" s="4">
        <v>158</v>
      </c>
      <c r="D336" s="5" t="s">
        <v>614</v>
      </c>
      <c r="E336" s="5" t="s">
        <v>471</v>
      </c>
      <c r="F336" s="5"/>
      <c r="G336" s="5"/>
      <c r="H336"/>
    </row>
    <row r="337" spans="1:8" ht="29" x14ac:dyDescent="0.35">
      <c r="A337" s="14" t="s">
        <v>537</v>
      </c>
      <c r="B337" s="3" t="s">
        <v>10</v>
      </c>
      <c r="C337" s="4">
        <v>44</v>
      </c>
      <c r="D337" s="5" t="s">
        <v>570</v>
      </c>
      <c r="E337" s="5" t="s">
        <v>471</v>
      </c>
      <c r="F337" s="5"/>
      <c r="G337" s="5"/>
      <c r="H337"/>
    </row>
    <row r="338" spans="1:8" ht="29" x14ac:dyDescent="0.35">
      <c r="A338" s="14" t="s">
        <v>43</v>
      </c>
      <c r="B338" s="3" t="s">
        <v>10</v>
      </c>
      <c r="C338" s="4">
        <v>47</v>
      </c>
      <c r="D338" s="5" t="s">
        <v>120</v>
      </c>
      <c r="E338" s="5" t="s">
        <v>471</v>
      </c>
      <c r="F338" s="5"/>
      <c r="G338" s="5"/>
      <c r="H338"/>
    </row>
    <row r="339" spans="1:8" ht="58" x14ac:dyDescent="0.35">
      <c r="A339" s="14" t="s">
        <v>33</v>
      </c>
      <c r="B339" s="3" t="s">
        <v>10</v>
      </c>
      <c r="C339" s="4">
        <v>11</v>
      </c>
      <c r="D339" s="5" t="s">
        <v>214</v>
      </c>
      <c r="E339" s="5" t="s">
        <v>471</v>
      </c>
      <c r="F339" s="5"/>
      <c r="G339" s="5"/>
      <c r="H339"/>
    </row>
    <row r="340" spans="1:8" ht="29" x14ac:dyDescent="0.35">
      <c r="A340" s="14" t="s">
        <v>36</v>
      </c>
      <c r="B340" s="3" t="s">
        <v>10</v>
      </c>
      <c r="C340" s="4">
        <v>27</v>
      </c>
      <c r="D340" s="5" t="s">
        <v>551</v>
      </c>
      <c r="E340" s="5" t="s">
        <v>471</v>
      </c>
      <c r="F340" s="5"/>
      <c r="G340" s="5"/>
      <c r="H340"/>
    </row>
    <row r="341" spans="1:8" ht="72.5" x14ac:dyDescent="0.35">
      <c r="A341" s="14" t="s">
        <v>26</v>
      </c>
      <c r="B341" s="3" t="s">
        <v>10</v>
      </c>
      <c r="C341" s="4">
        <v>38</v>
      </c>
      <c r="D341" s="5" t="s">
        <v>192</v>
      </c>
      <c r="E341" s="5" t="s">
        <v>471</v>
      </c>
      <c r="F341" s="5"/>
      <c r="G341" s="5"/>
      <c r="H341"/>
    </row>
    <row r="342" spans="1:8" ht="29" x14ac:dyDescent="0.35">
      <c r="A342" s="14" t="s">
        <v>26</v>
      </c>
      <c r="B342" s="3" t="s">
        <v>10</v>
      </c>
      <c r="C342" s="4">
        <v>41</v>
      </c>
      <c r="D342" s="5" t="s">
        <v>206</v>
      </c>
      <c r="E342" s="5" t="s">
        <v>471</v>
      </c>
      <c r="F342" s="5"/>
      <c r="G342" s="5"/>
      <c r="H342"/>
    </row>
    <row r="343" spans="1:8" ht="58" x14ac:dyDescent="0.35">
      <c r="A343" s="14" t="s">
        <v>29</v>
      </c>
      <c r="B343" s="3" t="s">
        <v>10</v>
      </c>
      <c r="C343" s="4">
        <v>60</v>
      </c>
      <c r="D343" s="5" t="s">
        <v>347</v>
      </c>
      <c r="E343" s="5" t="s">
        <v>471</v>
      </c>
      <c r="F343" s="5"/>
      <c r="G343" s="5"/>
      <c r="H343"/>
    </row>
    <row r="344" spans="1:8" ht="43.5" x14ac:dyDescent="0.35">
      <c r="A344" s="14" t="s">
        <v>29</v>
      </c>
      <c r="B344" s="3" t="s">
        <v>10</v>
      </c>
      <c r="C344" s="4">
        <v>60</v>
      </c>
      <c r="D344" s="5" t="s">
        <v>352</v>
      </c>
      <c r="E344" s="5" t="s">
        <v>471</v>
      </c>
      <c r="F344" s="5"/>
      <c r="G344" s="5"/>
      <c r="H344"/>
    </row>
    <row r="345" spans="1:8" ht="29" x14ac:dyDescent="0.35">
      <c r="A345" s="14" t="s">
        <v>14</v>
      </c>
      <c r="B345" s="3" t="s">
        <v>157</v>
      </c>
      <c r="C345" s="4">
        <v>72</v>
      </c>
      <c r="D345" s="5" t="s">
        <v>408</v>
      </c>
      <c r="E345" s="5" t="s">
        <v>8</v>
      </c>
      <c r="F345" s="5"/>
      <c r="G345" s="5"/>
      <c r="H345"/>
    </row>
    <row r="346" spans="1:8" ht="29" x14ac:dyDescent="0.35">
      <c r="A346" s="14" t="s">
        <v>45</v>
      </c>
      <c r="B346" s="3" t="s">
        <v>157</v>
      </c>
      <c r="C346" s="4">
        <v>34</v>
      </c>
      <c r="D346" s="5" t="s">
        <v>344</v>
      </c>
      <c r="E346" s="5" t="s">
        <v>471</v>
      </c>
      <c r="F346" s="5"/>
      <c r="G346" s="5"/>
      <c r="H346"/>
    </row>
    <row r="347" spans="1:8" ht="72.5" x14ac:dyDescent="0.35">
      <c r="A347" s="14" t="s">
        <v>42</v>
      </c>
      <c r="B347" s="3" t="s">
        <v>157</v>
      </c>
      <c r="C347" s="4">
        <v>38</v>
      </c>
      <c r="D347" s="5" t="s">
        <v>158</v>
      </c>
      <c r="E347" s="5" t="s">
        <v>471</v>
      </c>
      <c r="F347" s="5"/>
      <c r="G347" s="5"/>
      <c r="H347"/>
    </row>
    <row r="348" spans="1:8" ht="29" x14ac:dyDescent="0.35">
      <c r="A348" s="14" t="s">
        <v>33</v>
      </c>
      <c r="B348" s="3" t="s">
        <v>157</v>
      </c>
      <c r="C348" s="4">
        <v>87</v>
      </c>
      <c r="D348" s="5" t="s">
        <v>312</v>
      </c>
      <c r="E348" s="5" t="s">
        <v>471</v>
      </c>
      <c r="F348" s="5"/>
      <c r="G348" s="5"/>
      <c r="H348"/>
    </row>
    <row r="349" spans="1:8" ht="58" x14ac:dyDescent="0.35">
      <c r="A349" s="14" t="s">
        <v>43</v>
      </c>
      <c r="B349" s="3" t="s">
        <v>28</v>
      </c>
      <c r="C349" s="4">
        <v>28</v>
      </c>
      <c r="D349" s="5" t="s">
        <v>635</v>
      </c>
      <c r="E349" s="5" t="s">
        <v>472</v>
      </c>
      <c r="F349" s="5"/>
      <c r="G349" s="5"/>
      <c r="H349"/>
    </row>
    <row r="350" spans="1:8" ht="58" x14ac:dyDescent="0.35">
      <c r="A350" s="14" t="s">
        <v>33</v>
      </c>
      <c r="B350" s="3" t="s">
        <v>28</v>
      </c>
      <c r="C350" s="4">
        <v>26</v>
      </c>
      <c r="D350" s="5" t="s">
        <v>634</v>
      </c>
      <c r="E350" s="5" t="s">
        <v>472</v>
      </c>
      <c r="F350" s="5"/>
      <c r="G350" s="5"/>
      <c r="H350"/>
    </row>
    <row r="351" spans="1:8" ht="29" x14ac:dyDescent="0.35">
      <c r="A351" s="14" t="s">
        <v>35</v>
      </c>
      <c r="B351" s="3" t="s">
        <v>17</v>
      </c>
      <c r="C351" s="4">
        <v>71</v>
      </c>
      <c r="D351" s="5" t="s">
        <v>508</v>
      </c>
      <c r="E351" s="5" t="s">
        <v>475</v>
      </c>
      <c r="F351" s="5"/>
      <c r="G351" s="5"/>
      <c r="H351"/>
    </row>
    <row r="352" spans="1:8" ht="72.5" x14ac:dyDescent="0.35">
      <c r="A352" s="14" t="s">
        <v>43</v>
      </c>
      <c r="B352" s="3" t="s">
        <v>17</v>
      </c>
      <c r="C352" s="4">
        <v>46</v>
      </c>
      <c r="D352" s="5" t="s">
        <v>636</v>
      </c>
      <c r="E352" s="5" t="s">
        <v>471</v>
      </c>
      <c r="F352" s="5"/>
      <c r="G352" s="5"/>
      <c r="H352"/>
    </row>
    <row r="353" spans="1:8" ht="58" x14ac:dyDescent="0.35">
      <c r="A353" s="14" t="s">
        <v>29</v>
      </c>
      <c r="B353" s="3" t="s">
        <v>40</v>
      </c>
      <c r="C353" s="4">
        <v>38</v>
      </c>
      <c r="D353" s="5" t="s">
        <v>57</v>
      </c>
      <c r="E353" s="5" t="s">
        <v>472</v>
      </c>
      <c r="F353" s="5"/>
      <c r="G353" s="5"/>
      <c r="H353"/>
    </row>
    <row r="354" spans="1:8" ht="87" x14ac:dyDescent="0.35">
      <c r="A354" s="14" t="s">
        <v>29</v>
      </c>
      <c r="B354" s="3" t="s">
        <v>40</v>
      </c>
      <c r="C354" s="4">
        <v>60</v>
      </c>
      <c r="D354" s="5" t="s">
        <v>348</v>
      </c>
      <c r="E354" s="5" t="s">
        <v>472</v>
      </c>
      <c r="F354" s="5"/>
      <c r="G354" s="5"/>
      <c r="H354"/>
    </row>
    <row r="355" spans="1:8" ht="29" x14ac:dyDescent="0.35">
      <c r="A355" s="14" t="s">
        <v>14</v>
      </c>
      <c r="B355" s="3" t="s">
        <v>19</v>
      </c>
      <c r="C355" s="4">
        <v>70</v>
      </c>
      <c r="D355" s="5" t="s">
        <v>393</v>
      </c>
      <c r="E355" s="5" t="s">
        <v>472</v>
      </c>
      <c r="F355" s="5"/>
      <c r="G355" s="5"/>
      <c r="H355"/>
    </row>
    <row r="356" spans="1:8" ht="43.5" x14ac:dyDescent="0.35">
      <c r="A356" s="14" t="s">
        <v>14</v>
      </c>
      <c r="B356" s="3" t="s">
        <v>19</v>
      </c>
      <c r="C356" s="4">
        <v>80</v>
      </c>
      <c r="D356" s="5" t="s">
        <v>423</v>
      </c>
      <c r="E356" s="5" t="s">
        <v>472</v>
      </c>
      <c r="F356" s="5"/>
      <c r="G356" s="5"/>
      <c r="H356"/>
    </row>
    <row r="357" spans="1:8" ht="43.5" x14ac:dyDescent="0.35">
      <c r="A357" s="14" t="s">
        <v>5</v>
      </c>
      <c r="B357" s="3" t="s">
        <v>19</v>
      </c>
      <c r="C357" s="4">
        <v>152</v>
      </c>
      <c r="D357" s="5" t="s">
        <v>601</v>
      </c>
      <c r="E357" s="5" t="s">
        <v>472</v>
      </c>
      <c r="F357" s="5"/>
      <c r="G357" s="5"/>
      <c r="H357"/>
    </row>
    <row r="358" spans="1:8" ht="43.5" x14ac:dyDescent="0.35">
      <c r="A358" s="14" t="s">
        <v>43</v>
      </c>
      <c r="B358" s="3" t="s">
        <v>19</v>
      </c>
      <c r="C358" s="4">
        <v>46</v>
      </c>
      <c r="D358" s="5" t="s">
        <v>117</v>
      </c>
      <c r="E358" s="5" t="s">
        <v>472</v>
      </c>
      <c r="F358" s="5"/>
      <c r="G358" s="5"/>
      <c r="H358"/>
    </row>
    <row r="359" spans="1:8" ht="43.5" x14ac:dyDescent="0.35">
      <c r="A359" s="14" t="s">
        <v>33</v>
      </c>
      <c r="B359" s="3" t="s">
        <v>238</v>
      </c>
      <c r="C359" s="4">
        <v>27</v>
      </c>
      <c r="D359" s="5" t="s">
        <v>239</v>
      </c>
      <c r="E359" s="5" t="s">
        <v>8</v>
      </c>
      <c r="F359" s="5"/>
      <c r="G359" s="5"/>
      <c r="H359"/>
    </row>
    <row r="360" spans="1:8" ht="29" x14ac:dyDescent="0.35">
      <c r="A360" s="14" t="s">
        <v>45</v>
      </c>
      <c r="B360" s="3" t="s">
        <v>322</v>
      </c>
      <c r="C360" s="4">
        <v>11</v>
      </c>
      <c r="D360" s="5" t="s">
        <v>323</v>
      </c>
      <c r="E360" s="5" t="s">
        <v>472</v>
      </c>
      <c r="F360" s="5"/>
      <c r="G360" s="5"/>
      <c r="H360"/>
    </row>
    <row r="361" spans="1:8" ht="29" x14ac:dyDescent="0.35">
      <c r="A361" s="14" t="s">
        <v>35</v>
      </c>
      <c r="B361" s="3" t="s">
        <v>39</v>
      </c>
      <c r="C361" s="4">
        <v>79</v>
      </c>
      <c r="D361" s="5" t="s">
        <v>529</v>
      </c>
      <c r="E361" s="5" t="s">
        <v>448</v>
      </c>
      <c r="F361" s="5" t="s">
        <v>39</v>
      </c>
      <c r="G361" s="5"/>
      <c r="H361"/>
    </row>
    <row r="362" spans="1:8" ht="29" x14ac:dyDescent="0.35">
      <c r="A362" s="14" t="s">
        <v>43</v>
      </c>
      <c r="B362" s="3" t="s">
        <v>39</v>
      </c>
      <c r="C362" s="4">
        <v>48</v>
      </c>
      <c r="D362" s="5" t="s">
        <v>127</v>
      </c>
      <c r="E362" s="5" t="s">
        <v>448</v>
      </c>
      <c r="F362" s="5" t="s">
        <v>39</v>
      </c>
      <c r="G362" s="5"/>
      <c r="H362"/>
    </row>
    <row r="363" spans="1:8" ht="58" x14ac:dyDescent="0.35">
      <c r="A363" s="14" t="s">
        <v>33</v>
      </c>
      <c r="B363" s="3" t="s">
        <v>39</v>
      </c>
      <c r="C363" s="4">
        <v>42</v>
      </c>
      <c r="D363" s="5" t="s">
        <v>288</v>
      </c>
      <c r="E363" s="5" t="s">
        <v>472</v>
      </c>
      <c r="F363" s="5" t="s">
        <v>39</v>
      </c>
      <c r="G363" s="5"/>
      <c r="H363"/>
    </row>
    <row r="364" spans="1:8" ht="29" x14ac:dyDescent="0.35">
      <c r="A364" s="14" t="s">
        <v>29</v>
      </c>
      <c r="B364" s="3" t="s">
        <v>39</v>
      </c>
      <c r="C364" s="4">
        <v>62</v>
      </c>
      <c r="D364" s="5" t="s">
        <v>450</v>
      </c>
      <c r="E364" s="5" t="s">
        <v>448</v>
      </c>
      <c r="F364" s="5" t="s">
        <v>39</v>
      </c>
      <c r="G364" s="5"/>
      <c r="H364"/>
    </row>
    <row r="365" spans="1:8" ht="29" x14ac:dyDescent="0.35">
      <c r="A365" s="14" t="s">
        <v>14</v>
      </c>
      <c r="B365" s="3" t="s">
        <v>370</v>
      </c>
      <c r="C365" s="4">
        <v>48</v>
      </c>
      <c r="D365" s="5" t="s">
        <v>371</v>
      </c>
      <c r="E365" s="5" t="s">
        <v>472</v>
      </c>
      <c r="F365" s="5"/>
      <c r="G365" s="5"/>
      <c r="H365"/>
    </row>
    <row r="366" spans="1:8" ht="29" x14ac:dyDescent="0.35">
      <c r="A366" s="14" t="s">
        <v>14</v>
      </c>
      <c r="B366" s="3" t="s">
        <v>370</v>
      </c>
      <c r="C366" s="4">
        <v>48</v>
      </c>
      <c r="D366" s="5" t="s">
        <v>375</v>
      </c>
      <c r="E366" s="5" t="s">
        <v>8</v>
      </c>
      <c r="F366" s="5"/>
      <c r="G366" s="5"/>
      <c r="H366"/>
    </row>
    <row r="367" spans="1:8" ht="29" x14ac:dyDescent="0.35">
      <c r="A367" s="14" t="s">
        <v>537</v>
      </c>
      <c r="B367" s="3" t="s">
        <v>370</v>
      </c>
      <c r="C367" s="4">
        <v>28</v>
      </c>
      <c r="D367" s="5" t="s">
        <v>560</v>
      </c>
      <c r="E367" s="5" t="s">
        <v>472</v>
      </c>
      <c r="F367" s="5"/>
      <c r="G367" s="5"/>
      <c r="H367"/>
    </row>
    <row r="368" spans="1:8" ht="72.5" x14ac:dyDescent="0.35">
      <c r="A368" s="14" t="s">
        <v>43</v>
      </c>
      <c r="B368" s="3" t="s">
        <v>370</v>
      </c>
      <c r="C368" s="4">
        <v>25</v>
      </c>
      <c r="D368" s="5" t="s">
        <v>653</v>
      </c>
      <c r="E368" s="5" t="s">
        <v>472</v>
      </c>
      <c r="F368" s="5"/>
      <c r="G368" s="5"/>
      <c r="H368"/>
    </row>
    <row r="369" spans="1:8" ht="58" x14ac:dyDescent="0.35">
      <c r="A369" s="14" t="s">
        <v>29</v>
      </c>
      <c r="B369" s="3" t="s">
        <v>370</v>
      </c>
      <c r="C369" s="4">
        <v>38</v>
      </c>
      <c r="D369" s="5" t="s">
        <v>443</v>
      </c>
      <c r="E369" s="5" t="s">
        <v>472</v>
      </c>
      <c r="F369" s="5"/>
      <c r="G369" s="5"/>
      <c r="H369"/>
    </row>
    <row r="370" spans="1:8" ht="29" x14ac:dyDescent="0.35">
      <c r="A370" s="14" t="s">
        <v>14</v>
      </c>
      <c r="B370" s="3" t="s">
        <v>277</v>
      </c>
      <c r="C370" s="4">
        <v>106</v>
      </c>
      <c r="D370" s="5" t="s">
        <v>429</v>
      </c>
      <c r="E370" s="5" t="s">
        <v>475</v>
      </c>
      <c r="F370" s="5"/>
      <c r="G370" s="5"/>
      <c r="H370"/>
    </row>
    <row r="371" spans="1:8" ht="29" x14ac:dyDescent="0.35">
      <c r="A371" s="14" t="s">
        <v>43</v>
      </c>
      <c r="B371" s="3" t="s">
        <v>277</v>
      </c>
      <c r="C371" s="4">
        <v>73</v>
      </c>
      <c r="D371" s="5" t="s">
        <v>128</v>
      </c>
      <c r="E371" s="5" t="s">
        <v>472</v>
      </c>
      <c r="F371" s="5" t="s">
        <v>451</v>
      </c>
      <c r="G371" s="5"/>
      <c r="H371"/>
    </row>
    <row r="372" spans="1:8" ht="29" x14ac:dyDescent="0.35">
      <c r="A372" s="14" t="s">
        <v>33</v>
      </c>
      <c r="B372" s="3" t="s">
        <v>277</v>
      </c>
      <c r="C372" s="4">
        <v>40</v>
      </c>
      <c r="D372" s="5" t="s">
        <v>278</v>
      </c>
      <c r="E372" s="5" t="s">
        <v>475</v>
      </c>
      <c r="F372" s="5"/>
      <c r="G372" s="5"/>
      <c r="H372"/>
    </row>
    <row r="373" spans="1:8" ht="29" x14ac:dyDescent="0.35">
      <c r="A373" s="14" t="s">
        <v>33</v>
      </c>
      <c r="B373" s="3" t="s">
        <v>243</v>
      </c>
      <c r="C373" s="4">
        <v>29</v>
      </c>
      <c r="D373" s="5" t="s">
        <v>244</v>
      </c>
      <c r="E373" s="5" t="s">
        <v>472</v>
      </c>
      <c r="F373" s="5"/>
      <c r="G373" s="5"/>
      <c r="H373"/>
    </row>
    <row r="374" spans="1:8" ht="43.5" x14ac:dyDescent="0.35">
      <c r="A374" s="14" t="s">
        <v>33</v>
      </c>
      <c r="B374" s="3" t="s">
        <v>306</v>
      </c>
      <c r="C374" s="4">
        <v>52</v>
      </c>
      <c r="D374" s="5" t="s">
        <v>307</v>
      </c>
      <c r="E374" s="5" t="s">
        <v>475</v>
      </c>
      <c r="F374" s="5"/>
      <c r="G374" s="5"/>
      <c r="H374"/>
    </row>
    <row r="375" spans="1:8" ht="43.5" x14ac:dyDescent="0.35">
      <c r="A375" s="14" t="s">
        <v>14</v>
      </c>
      <c r="B375" s="3" t="s">
        <v>94</v>
      </c>
      <c r="C375" s="4">
        <v>72</v>
      </c>
      <c r="D375" s="5" t="s">
        <v>410</v>
      </c>
      <c r="E375" s="5" t="s">
        <v>471</v>
      </c>
      <c r="F375" s="5"/>
      <c r="G375" s="5"/>
      <c r="H375"/>
    </row>
    <row r="376" spans="1:8" ht="29" x14ac:dyDescent="0.35">
      <c r="A376" s="14" t="s">
        <v>14</v>
      </c>
      <c r="B376" s="3" t="s">
        <v>94</v>
      </c>
      <c r="C376" s="4">
        <v>114</v>
      </c>
      <c r="D376" s="5" t="s">
        <v>432</v>
      </c>
      <c r="E376" s="5" t="s">
        <v>471</v>
      </c>
      <c r="F376" s="5"/>
      <c r="G376" s="5"/>
      <c r="H376"/>
    </row>
    <row r="377" spans="1:8" ht="29" x14ac:dyDescent="0.35">
      <c r="A377" s="14" t="s">
        <v>45</v>
      </c>
      <c r="B377" s="3" t="s">
        <v>94</v>
      </c>
      <c r="C377" s="4">
        <v>33</v>
      </c>
      <c r="D377" s="5" t="s">
        <v>328</v>
      </c>
      <c r="E377" s="5" t="s">
        <v>471</v>
      </c>
      <c r="F377" s="5"/>
      <c r="G377" s="5"/>
      <c r="H377"/>
    </row>
    <row r="378" spans="1:8" ht="29" x14ac:dyDescent="0.35">
      <c r="A378" s="14" t="s">
        <v>45</v>
      </c>
      <c r="B378" s="3" t="s">
        <v>94</v>
      </c>
      <c r="C378" s="4">
        <v>33</v>
      </c>
      <c r="D378" s="5" t="s">
        <v>330</v>
      </c>
      <c r="E378" s="5" t="s">
        <v>471</v>
      </c>
      <c r="F378" s="5"/>
      <c r="G378" s="5"/>
      <c r="H378"/>
    </row>
    <row r="379" spans="1:8" ht="29" x14ac:dyDescent="0.35">
      <c r="A379" s="14" t="s">
        <v>45</v>
      </c>
      <c r="B379" s="3" t="s">
        <v>94</v>
      </c>
      <c r="C379" s="4">
        <v>33</v>
      </c>
      <c r="D379" s="5" t="s">
        <v>334</v>
      </c>
      <c r="E379" s="5" t="s">
        <v>471</v>
      </c>
      <c r="F379" s="5"/>
      <c r="G379" s="5"/>
      <c r="H379"/>
    </row>
    <row r="380" spans="1:8" ht="29" x14ac:dyDescent="0.35">
      <c r="A380" s="14" t="s">
        <v>5</v>
      </c>
      <c r="B380" s="3" t="s">
        <v>94</v>
      </c>
      <c r="C380" s="4">
        <v>10</v>
      </c>
      <c r="D380" s="5" t="s">
        <v>571</v>
      </c>
      <c r="E380" s="5" t="s">
        <v>471</v>
      </c>
      <c r="F380" s="5"/>
      <c r="G380" s="5"/>
      <c r="H380"/>
    </row>
    <row r="381" spans="1:8" ht="29" x14ac:dyDescent="0.35">
      <c r="A381" s="14" t="s">
        <v>5</v>
      </c>
      <c r="B381" s="3" t="s">
        <v>94</v>
      </c>
      <c r="C381" s="4">
        <v>152</v>
      </c>
      <c r="D381" s="5" t="s">
        <v>604</v>
      </c>
      <c r="E381" s="5" t="s">
        <v>471</v>
      </c>
      <c r="F381" s="5"/>
      <c r="G381" s="5"/>
      <c r="H381"/>
    </row>
    <row r="382" spans="1:8" ht="29" x14ac:dyDescent="0.35">
      <c r="A382" s="14" t="s">
        <v>537</v>
      </c>
      <c r="B382" s="3" t="s">
        <v>94</v>
      </c>
      <c r="C382" s="4">
        <v>43</v>
      </c>
      <c r="D382" s="5" t="s">
        <v>565</v>
      </c>
      <c r="E382" s="5" t="s">
        <v>471</v>
      </c>
      <c r="F382" s="5"/>
      <c r="G382" s="5"/>
      <c r="H382"/>
    </row>
    <row r="383" spans="1:8" ht="145" x14ac:dyDescent="0.35">
      <c r="A383" s="14" t="s">
        <v>42</v>
      </c>
      <c r="B383" s="3" t="s">
        <v>94</v>
      </c>
      <c r="C383" s="4">
        <v>34</v>
      </c>
      <c r="D383" s="5" t="s">
        <v>154</v>
      </c>
      <c r="E383" s="5" t="s">
        <v>471</v>
      </c>
      <c r="F383" s="5"/>
      <c r="G383" s="5"/>
      <c r="H383"/>
    </row>
    <row r="384" spans="1:8" ht="29" x14ac:dyDescent="0.35">
      <c r="A384" s="14" t="s">
        <v>33</v>
      </c>
      <c r="B384" s="3" t="s">
        <v>94</v>
      </c>
      <c r="C384" s="4">
        <v>12</v>
      </c>
      <c r="D384" s="5" t="s">
        <v>215</v>
      </c>
      <c r="E384" s="5" t="s">
        <v>471</v>
      </c>
      <c r="F384" s="5"/>
      <c r="G384" s="5"/>
      <c r="H384"/>
    </row>
    <row r="385" spans="1:8" ht="29" x14ac:dyDescent="0.35">
      <c r="A385" s="14" t="s">
        <v>33</v>
      </c>
      <c r="B385" s="3" t="s">
        <v>94</v>
      </c>
      <c r="C385" s="4">
        <v>13</v>
      </c>
      <c r="D385" s="5" t="s">
        <v>217</v>
      </c>
      <c r="E385" s="5" t="s">
        <v>471</v>
      </c>
      <c r="F385" s="5"/>
      <c r="G385" s="5"/>
      <c r="H385"/>
    </row>
    <row r="386" spans="1:8" ht="43.5" x14ac:dyDescent="0.35">
      <c r="A386" s="14" t="s">
        <v>33</v>
      </c>
      <c r="B386" s="3" t="s">
        <v>94</v>
      </c>
      <c r="C386" s="4">
        <v>38</v>
      </c>
      <c r="D386" s="5" t="s">
        <v>256</v>
      </c>
      <c r="E386" s="5" t="s">
        <v>471</v>
      </c>
      <c r="F386" s="5"/>
      <c r="G386" s="5"/>
      <c r="H386"/>
    </row>
    <row r="387" spans="1:8" ht="29" x14ac:dyDescent="0.35">
      <c r="A387" s="14" t="s">
        <v>36</v>
      </c>
      <c r="B387" s="3" t="s">
        <v>94</v>
      </c>
      <c r="C387" s="4">
        <v>20</v>
      </c>
      <c r="D387" s="5" t="s">
        <v>543</v>
      </c>
      <c r="E387" s="5" t="s">
        <v>471</v>
      </c>
      <c r="F387" s="5"/>
      <c r="G387" s="5"/>
      <c r="H387"/>
    </row>
    <row r="388" spans="1:8" ht="29" x14ac:dyDescent="0.35">
      <c r="A388" s="14" t="s">
        <v>36</v>
      </c>
      <c r="B388" s="3" t="s">
        <v>94</v>
      </c>
      <c r="C388" s="4">
        <v>27</v>
      </c>
      <c r="D388" s="5" t="s">
        <v>549</v>
      </c>
      <c r="E388" s="5" t="s">
        <v>471</v>
      </c>
      <c r="F388" s="5"/>
      <c r="G388" s="5"/>
      <c r="H388"/>
    </row>
    <row r="389" spans="1:8" ht="29" x14ac:dyDescent="0.35">
      <c r="A389" s="14" t="s">
        <v>36</v>
      </c>
      <c r="B389" s="3" t="s">
        <v>94</v>
      </c>
      <c r="C389" s="4">
        <v>27</v>
      </c>
      <c r="D389" s="5" t="s">
        <v>552</v>
      </c>
      <c r="E389" s="5" t="s">
        <v>471</v>
      </c>
      <c r="F389" s="5"/>
      <c r="G389" s="5"/>
      <c r="H389"/>
    </row>
    <row r="390" spans="1:8" ht="29" x14ac:dyDescent="0.35">
      <c r="A390" s="14" t="s">
        <v>12</v>
      </c>
      <c r="B390" s="3" t="s">
        <v>94</v>
      </c>
      <c r="C390" s="4">
        <v>15</v>
      </c>
      <c r="D390" s="5" t="s">
        <v>168</v>
      </c>
      <c r="E390" s="5" t="s">
        <v>471</v>
      </c>
      <c r="F390" s="5"/>
      <c r="G390" s="5"/>
      <c r="H390"/>
    </row>
    <row r="391" spans="1:8" ht="29" x14ac:dyDescent="0.35">
      <c r="A391" s="14" t="s">
        <v>26</v>
      </c>
      <c r="B391" s="3" t="s">
        <v>94</v>
      </c>
      <c r="C391" s="4">
        <v>26</v>
      </c>
      <c r="D391" s="5" t="s">
        <v>177</v>
      </c>
      <c r="E391" s="5" t="s">
        <v>471</v>
      </c>
      <c r="F391" s="5"/>
      <c r="G391" s="5"/>
      <c r="H391"/>
    </row>
    <row r="392" spans="1:8" ht="43.5" x14ac:dyDescent="0.35">
      <c r="A392" s="14" t="s">
        <v>26</v>
      </c>
      <c r="B392" s="3" t="s">
        <v>94</v>
      </c>
      <c r="C392" s="4">
        <v>39</v>
      </c>
      <c r="D392" s="5" t="s">
        <v>199</v>
      </c>
      <c r="E392" s="5" t="s">
        <v>471</v>
      </c>
      <c r="F392" s="5"/>
      <c r="G392" s="5"/>
      <c r="H392"/>
    </row>
    <row r="393" spans="1:8" ht="72.5" x14ac:dyDescent="0.35">
      <c r="A393" s="14" t="s">
        <v>29</v>
      </c>
      <c r="B393" s="3" t="s">
        <v>94</v>
      </c>
      <c r="C393" s="4">
        <v>59</v>
      </c>
      <c r="D393" s="5" t="s">
        <v>96</v>
      </c>
      <c r="E393" s="5" t="s">
        <v>471</v>
      </c>
      <c r="F393" s="5"/>
      <c r="G393" s="5"/>
      <c r="H393"/>
    </row>
    <row r="394" spans="1:8" ht="29" x14ac:dyDescent="0.35">
      <c r="A394" s="14" t="s">
        <v>29</v>
      </c>
      <c r="B394" s="3" t="s">
        <v>94</v>
      </c>
      <c r="C394" s="4">
        <v>61</v>
      </c>
      <c r="D394" s="5" t="s">
        <v>355</v>
      </c>
      <c r="E394" s="5" t="s">
        <v>471</v>
      </c>
      <c r="F394" s="5"/>
      <c r="G394" s="5"/>
      <c r="H394"/>
    </row>
    <row r="395" spans="1:8" ht="87" x14ac:dyDescent="0.35">
      <c r="A395" s="14" t="s">
        <v>25</v>
      </c>
      <c r="B395" s="3" t="s">
        <v>195</v>
      </c>
      <c r="C395" s="4">
        <v>15</v>
      </c>
      <c r="D395" s="5" t="s">
        <v>136</v>
      </c>
      <c r="E395" s="5" t="s">
        <v>471</v>
      </c>
      <c r="F395" s="5"/>
      <c r="G395" s="5"/>
      <c r="H395"/>
    </row>
    <row r="396" spans="1:8" ht="43.5" x14ac:dyDescent="0.35">
      <c r="A396" s="14" t="s">
        <v>35</v>
      </c>
      <c r="B396" s="3" t="s">
        <v>195</v>
      </c>
      <c r="C396" s="4">
        <v>70</v>
      </c>
      <c r="D396" s="5" t="s">
        <v>501</v>
      </c>
      <c r="E396" s="5" t="s">
        <v>471</v>
      </c>
      <c r="F396" s="5"/>
      <c r="G396" s="5"/>
      <c r="H396"/>
    </row>
    <row r="397" spans="1:8" ht="43.5" x14ac:dyDescent="0.35">
      <c r="A397" s="14" t="s">
        <v>5</v>
      </c>
      <c r="B397" s="3" t="s">
        <v>195</v>
      </c>
      <c r="C397" s="4">
        <v>151</v>
      </c>
      <c r="D397" s="5" t="s">
        <v>595</v>
      </c>
      <c r="E397" s="5" t="s">
        <v>472</v>
      </c>
      <c r="F397" s="5"/>
      <c r="G397" s="5"/>
      <c r="H397"/>
    </row>
    <row r="398" spans="1:8" ht="29" x14ac:dyDescent="0.35">
      <c r="A398" s="14" t="s">
        <v>26</v>
      </c>
      <c r="B398" s="3" t="s">
        <v>195</v>
      </c>
      <c r="C398" s="4">
        <v>39</v>
      </c>
      <c r="D398" s="5" t="s">
        <v>196</v>
      </c>
      <c r="E398" s="5" t="s">
        <v>472</v>
      </c>
      <c r="F398" s="5"/>
      <c r="G398" s="5"/>
      <c r="H398"/>
    </row>
    <row r="399" spans="1:8" ht="29" x14ac:dyDescent="0.35">
      <c r="A399" s="14" t="s">
        <v>29</v>
      </c>
      <c r="B399" s="3" t="s">
        <v>195</v>
      </c>
      <c r="C399" s="4">
        <v>40</v>
      </c>
      <c r="D399" s="5" t="s">
        <v>67</v>
      </c>
      <c r="E399" s="5" t="s">
        <v>473</v>
      </c>
      <c r="F399" s="5"/>
      <c r="G399" s="5"/>
      <c r="H399"/>
    </row>
    <row r="400" spans="1:8" ht="29" x14ac:dyDescent="0.35">
      <c r="A400" s="14" t="s">
        <v>14</v>
      </c>
      <c r="B400" s="3" t="s">
        <v>121</v>
      </c>
      <c r="C400" s="4">
        <v>70</v>
      </c>
      <c r="D400" s="5" t="s">
        <v>399</v>
      </c>
      <c r="E400" s="5" t="s">
        <v>471</v>
      </c>
      <c r="F400" s="5"/>
      <c r="G400" s="5"/>
      <c r="H400"/>
    </row>
    <row r="401" spans="1:8" ht="29" x14ac:dyDescent="0.35">
      <c r="A401" s="14" t="s">
        <v>45</v>
      </c>
      <c r="B401" s="3" t="s">
        <v>121</v>
      </c>
      <c r="C401" s="4">
        <v>33</v>
      </c>
      <c r="D401" s="5" t="s">
        <v>329</v>
      </c>
      <c r="E401" s="5" t="s">
        <v>471</v>
      </c>
      <c r="F401" s="5"/>
      <c r="G401" s="5"/>
      <c r="H401"/>
    </row>
    <row r="402" spans="1:8" ht="29" x14ac:dyDescent="0.35">
      <c r="A402" s="14" t="s">
        <v>537</v>
      </c>
      <c r="B402" s="3" t="s">
        <v>121</v>
      </c>
      <c r="C402" s="4">
        <v>43</v>
      </c>
      <c r="D402" s="5" t="s">
        <v>566</v>
      </c>
      <c r="E402" s="5" t="s">
        <v>471</v>
      </c>
      <c r="F402" s="5"/>
      <c r="G402" s="5"/>
      <c r="H402"/>
    </row>
    <row r="403" spans="1:8" ht="58" x14ac:dyDescent="0.35">
      <c r="A403" s="14" t="s">
        <v>43</v>
      </c>
      <c r="B403" s="3" t="s">
        <v>121</v>
      </c>
      <c r="C403" s="4">
        <v>47</v>
      </c>
      <c r="D403" s="5" t="s">
        <v>122</v>
      </c>
      <c r="E403" s="5" t="s">
        <v>471</v>
      </c>
      <c r="F403" s="5"/>
      <c r="G403" s="5"/>
      <c r="H403"/>
    </row>
    <row r="404" spans="1:8" ht="29" x14ac:dyDescent="0.35">
      <c r="A404" s="14" t="s">
        <v>33</v>
      </c>
      <c r="B404" s="3" t="s">
        <v>121</v>
      </c>
      <c r="C404" s="4">
        <v>13</v>
      </c>
      <c r="D404" s="5" t="s">
        <v>218</v>
      </c>
      <c r="E404" s="5" t="s">
        <v>471</v>
      </c>
      <c r="F404" s="5"/>
      <c r="G404" s="5"/>
      <c r="H404"/>
    </row>
    <row r="405" spans="1:8" ht="29" x14ac:dyDescent="0.35">
      <c r="A405" s="14" t="s">
        <v>36</v>
      </c>
      <c r="B405" s="3" t="s">
        <v>121</v>
      </c>
      <c r="C405" s="4">
        <v>27</v>
      </c>
      <c r="D405" s="5" t="s">
        <v>550</v>
      </c>
      <c r="E405" s="5" t="s">
        <v>471</v>
      </c>
      <c r="F405" s="5"/>
      <c r="G405" s="5"/>
      <c r="H405"/>
    </row>
    <row r="406" spans="1:8" ht="29" x14ac:dyDescent="0.35">
      <c r="A406" s="14" t="s">
        <v>12</v>
      </c>
      <c r="B406" s="3" t="s">
        <v>121</v>
      </c>
      <c r="C406" s="4">
        <v>15</v>
      </c>
      <c r="D406" s="5" t="s">
        <v>171</v>
      </c>
      <c r="E406" s="5" t="s">
        <v>471</v>
      </c>
      <c r="F406" s="5"/>
      <c r="G406" s="5"/>
      <c r="H406"/>
    </row>
    <row r="407" spans="1:8" ht="29" x14ac:dyDescent="0.35">
      <c r="A407" s="14" t="s">
        <v>26</v>
      </c>
      <c r="B407" s="3" t="s">
        <v>121</v>
      </c>
      <c r="C407" s="4">
        <v>39</v>
      </c>
      <c r="D407" s="5" t="s">
        <v>198</v>
      </c>
      <c r="E407" s="5" t="s">
        <v>471</v>
      </c>
      <c r="F407" s="5"/>
      <c r="G407" s="5"/>
      <c r="H407"/>
    </row>
    <row r="408" spans="1:8" ht="43.5" x14ac:dyDescent="0.35">
      <c r="A408" s="14" t="s">
        <v>35</v>
      </c>
      <c r="B408" s="3" t="s">
        <v>74</v>
      </c>
      <c r="C408" s="4">
        <v>74</v>
      </c>
      <c r="D408" s="5" t="s">
        <v>522</v>
      </c>
      <c r="E408" s="5" t="s">
        <v>448</v>
      </c>
      <c r="F408" s="5"/>
      <c r="G408" s="5"/>
      <c r="H408"/>
    </row>
    <row r="409" spans="1:8" ht="43.5" x14ac:dyDescent="0.35">
      <c r="A409" s="14" t="s">
        <v>5</v>
      </c>
      <c r="B409" s="3" t="s">
        <v>74</v>
      </c>
      <c r="C409" s="4">
        <v>151</v>
      </c>
      <c r="D409" s="5" t="s">
        <v>593</v>
      </c>
      <c r="E409" s="5" t="s">
        <v>472</v>
      </c>
      <c r="F409" s="5"/>
      <c r="G409" s="5"/>
      <c r="H409"/>
    </row>
    <row r="410" spans="1:8" ht="58" x14ac:dyDescent="0.35">
      <c r="A410" s="14" t="s">
        <v>5</v>
      </c>
      <c r="B410" s="3" t="s">
        <v>74</v>
      </c>
      <c r="C410" s="4">
        <v>151</v>
      </c>
      <c r="D410" s="5" t="s">
        <v>594</v>
      </c>
      <c r="E410" s="5" t="s">
        <v>471</v>
      </c>
      <c r="F410" s="5"/>
      <c r="G410" s="5"/>
      <c r="H410"/>
    </row>
    <row r="411" spans="1:8" ht="29" x14ac:dyDescent="0.35">
      <c r="A411" s="14" t="s">
        <v>43</v>
      </c>
      <c r="B411" s="3" t="s">
        <v>74</v>
      </c>
      <c r="C411" s="4">
        <v>48</v>
      </c>
      <c r="D411" s="5" t="s">
        <v>125</v>
      </c>
      <c r="E411" s="5" t="s">
        <v>472</v>
      </c>
      <c r="F411" s="5"/>
      <c r="G411" s="5"/>
      <c r="H411"/>
    </row>
    <row r="412" spans="1:8" ht="87" x14ac:dyDescent="0.35">
      <c r="A412" s="14" t="s">
        <v>33</v>
      </c>
      <c r="B412" s="3" t="s">
        <v>74</v>
      </c>
      <c r="C412" s="4">
        <v>3</v>
      </c>
      <c r="D412" s="5" t="s">
        <v>209</v>
      </c>
      <c r="E412" s="5" t="s">
        <v>475</v>
      </c>
      <c r="F412" s="5"/>
      <c r="G412" s="5"/>
      <c r="H412"/>
    </row>
    <row r="413" spans="1:8" ht="29" x14ac:dyDescent="0.35">
      <c r="A413" s="14" t="s">
        <v>33</v>
      </c>
      <c r="B413" s="3" t="s">
        <v>74</v>
      </c>
      <c r="C413" s="4">
        <v>12</v>
      </c>
      <c r="D413" s="5" t="s">
        <v>466</v>
      </c>
      <c r="E413" s="5" t="s">
        <v>471</v>
      </c>
      <c r="F413" s="5"/>
      <c r="G413" s="5"/>
      <c r="H413"/>
    </row>
    <row r="414" spans="1:8" ht="116" x14ac:dyDescent="0.35">
      <c r="A414" s="14" t="s">
        <v>33</v>
      </c>
      <c r="B414" s="3" t="s">
        <v>74</v>
      </c>
      <c r="C414" s="4">
        <v>24</v>
      </c>
      <c r="D414" s="5" t="s">
        <v>654</v>
      </c>
      <c r="E414" s="5" t="s">
        <v>475</v>
      </c>
      <c r="F414" s="5"/>
      <c r="G414" s="5"/>
      <c r="H414"/>
    </row>
    <row r="415" spans="1:8" ht="43.5" x14ac:dyDescent="0.35">
      <c r="A415" s="14" t="s">
        <v>33</v>
      </c>
      <c r="B415" s="3" t="s">
        <v>74</v>
      </c>
      <c r="C415" s="4">
        <v>25</v>
      </c>
      <c r="D415" s="5" t="s">
        <v>469</v>
      </c>
      <c r="E415" s="5"/>
      <c r="F415" s="5"/>
      <c r="G415" s="5"/>
      <c r="H415"/>
    </row>
    <row r="416" spans="1:8" ht="43.5" x14ac:dyDescent="0.35">
      <c r="A416" s="14" t="s">
        <v>33</v>
      </c>
      <c r="B416" s="3" t="s">
        <v>74</v>
      </c>
      <c r="C416" s="4">
        <v>37</v>
      </c>
      <c r="D416" s="5" t="s">
        <v>255</v>
      </c>
      <c r="E416" s="5" t="s">
        <v>472</v>
      </c>
      <c r="F416" s="5"/>
      <c r="G416" s="5"/>
      <c r="H416"/>
    </row>
    <row r="417" spans="1:8" ht="29" x14ac:dyDescent="0.35">
      <c r="A417" s="14" t="s">
        <v>33</v>
      </c>
      <c r="B417" s="3" t="s">
        <v>74</v>
      </c>
      <c r="C417" s="4">
        <v>87</v>
      </c>
      <c r="D417" s="5" t="s">
        <v>316</v>
      </c>
      <c r="E417" s="5" t="s">
        <v>8</v>
      </c>
      <c r="F417" s="5"/>
      <c r="G417" s="5"/>
      <c r="H417"/>
    </row>
    <row r="418" spans="1:8" ht="29" x14ac:dyDescent="0.35">
      <c r="A418" s="14" t="s">
        <v>26</v>
      </c>
      <c r="B418" s="3" t="s">
        <v>74</v>
      </c>
      <c r="C418" s="4">
        <v>37</v>
      </c>
      <c r="D418" s="5" t="s">
        <v>181</v>
      </c>
      <c r="E418" s="5" t="s">
        <v>8</v>
      </c>
      <c r="F418" s="5"/>
      <c r="G418" s="5"/>
      <c r="H418"/>
    </row>
    <row r="419" spans="1:8" x14ac:dyDescent="0.35">
      <c r="A419" s="14" t="s">
        <v>29</v>
      </c>
      <c r="B419" s="3" t="s">
        <v>74</v>
      </c>
      <c r="C419" s="4">
        <v>40</v>
      </c>
      <c r="D419" s="5" t="s">
        <v>75</v>
      </c>
      <c r="E419" s="5" t="s">
        <v>448</v>
      </c>
      <c r="F419" s="5" t="s">
        <v>452</v>
      </c>
      <c r="G419" s="5" t="s">
        <v>465</v>
      </c>
      <c r="H419"/>
    </row>
    <row r="420" spans="1:8" ht="29" x14ac:dyDescent="0.35">
      <c r="A420" s="14" t="s">
        <v>33</v>
      </c>
      <c r="B420" s="3" t="s">
        <v>236</v>
      </c>
      <c r="C420" s="4">
        <v>26</v>
      </c>
      <c r="D420" s="5" t="s">
        <v>235</v>
      </c>
      <c r="E420" s="5" t="s">
        <v>472</v>
      </c>
      <c r="F420" s="5"/>
      <c r="G420" s="5"/>
      <c r="H420"/>
    </row>
    <row r="421" spans="1:8" ht="43.5" x14ac:dyDescent="0.35">
      <c r="A421" s="14" t="s">
        <v>35</v>
      </c>
      <c r="B421" s="3" t="s">
        <v>233</v>
      </c>
      <c r="C421" s="4">
        <v>75</v>
      </c>
      <c r="D421" s="5" t="s">
        <v>523</v>
      </c>
      <c r="E421" s="5" t="s">
        <v>448</v>
      </c>
      <c r="F421" s="5"/>
      <c r="G421" s="5"/>
      <c r="H421"/>
    </row>
    <row r="422" spans="1:8" ht="87" x14ac:dyDescent="0.35">
      <c r="A422" s="14" t="s">
        <v>33</v>
      </c>
      <c r="B422" s="3" t="s">
        <v>233</v>
      </c>
      <c r="C422" s="4">
        <v>25</v>
      </c>
      <c r="D422" s="5" t="s">
        <v>234</v>
      </c>
      <c r="E422" s="5" t="s">
        <v>8</v>
      </c>
      <c r="F422" s="5"/>
      <c r="G422" s="5"/>
      <c r="H422"/>
    </row>
    <row r="423" spans="1:8" ht="43.5" x14ac:dyDescent="0.35">
      <c r="A423" s="14" t="s">
        <v>33</v>
      </c>
      <c r="B423" s="3" t="s">
        <v>233</v>
      </c>
      <c r="C423" s="4">
        <v>42</v>
      </c>
      <c r="D423" s="5" t="s">
        <v>287</v>
      </c>
      <c r="E423" s="5" t="s">
        <v>8</v>
      </c>
      <c r="F423" s="5"/>
      <c r="G423" s="5"/>
      <c r="H423"/>
    </row>
    <row r="424" spans="1:8" ht="43.5" x14ac:dyDescent="0.35">
      <c r="A424" s="14" t="s">
        <v>33</v>
      </c>
      <c r="B424" s="3" t="s">
        <v>233</v>
      </c>
      <c r="C424" s="4">
        <v>87</v>
      </c>
      <c r="D424" s="5" t="s">
        <v>317</v>
      </c>
      <c r="E424" s="5" t="s">
        <v>8</v>
      </c>
      <c r="F424" s="5"/>
      <c r="G424" s="5"/>
      <c r="H424"/>
    </row>
    <row r="425" spans="1:8" ht="29" x14ac:dyDescent="0.35">
      <c r="A425" s="14" t="s">
        <v>25</v>
      </c>
      <c r="B425" s="3" t="s">
        <v>625</v>
      </c>
      <c r="C425" s="4">
        <v>15</v>
      </c>
      <c r="D425" s="5" t="s">
        <v>460</v>
      </c>
      <c r="E425" s="5" t="s">
        <v>471</v>
      </c>
      <c r="F425" s="5" t="s">
        <v>451</v>
      </c>
      <c r="G425" s="5" t="s">
        <v>451</v>
      </c>
      <c r="H425"/>
    </row>
    <row r="426" spans="1:8" ht="58" x14ac:dyDescent="0.35">
      <c r="A426" s="14" t="s">
        <v>35</v>
      </c>
      <c r="B426" s="3" t="s">
        <v>625</v>
      </c>
      <c r="C426" s="4">
        <v>59</v>
      </c>
      <c r="D426" s="5" t="s">
        <v>493</v>
      </c>
      <c r="E426" s="5" t="s">
        <v>471</v>
      </c>
      <c r="F426" s="5"/>
      <c r="G426" s="5"/>
      <c r="H426"/>
    </row>
    <row r="427" spans="1:8" ht="87" x14ac:dyDescent="0.35">
      <c r="A427" s="14" t="s">
        <v>35</v>
      </c>
      <c r="B427" s="3" t="s">
        <v>625</v>
      </c>
      <c r="C427" s="4">
        <v>73</v>
      </c>
      <c r="D427" s="5" t="s">
        <v>514</v>
      </c>
      <c r="E427" s="5" t="s">
        <v>447</v>
      </c>
      <c r="F427" s="5"/>
      <c r="G427" s="5"/>
      <c r="H427"/>
    </row>
    <row r="428" spans="1:8" ht="43.5" x14ac:dyDescent="0.35">
      <c r="A428" s="14" t="s">
        <v>35</v>
      </c>
      <c r="B428" s="3" t="s">
        <v>625</v>
      </c>
      <c r="C428" s="4">
        <v>73</v>
      </c>
      <c r="D428" s="5" t="s">
        <v>518</v>
      </c>
      <c r="E428" s="5" t="s">
        <v>447</v>
      </c>
      <c r="F428" s="5"/>
      <c r="G428" s="5"/>
      <c r="H428"/>
    </row>
    <row r="429" spans="1:8" ht="43.5" x14ac:dyDescent="0.35">
      <c r="A429" s="14" t="s">
        <v>35</v>
      </c>
      <c r="B429" s="3" t="s">
        <v>625</v>
      </c>
      <c r="C429" s="4">
        <v>75</v>
      </c>
      <c r="D429" s="5" t="s">
        <v>525</v>
      </c>
      <c r="E429" s="5" t="s">
        <v>472</v>
      </c>
      <c r="F429" s="5"/>
      <c r="G429" s="5"/>
      <c r="H429"/>
    </row>
    <row r="430" spans="1:8" ht="29" x14ac:dyDescent="0.35">
      <c r="A430" s="14" t="s">
        <v>35</v>
      </c>
      <c r="B430" s="3" t="s">
        <v>625</v>
      </c>
      <c r="C430" s="4">
        <v>75</v>
      </c>
      <c r="D430" s="5" t="s">
        <v>527</v>
      </c>
      <c r="E430" s="5" t="s">
        <v>472</v>
      </c>
      <c r="F430" s="5"/>
      <c r="G430" s="5"/>
      <c r="H430"/>
    </row>
    <row r="431" spans="1:8" ht="43.5" x14ac:dyDescent="0.35">
      <c r="A431" s="14" t="s">
        <v>35</v>
      </c>
      <c r="B431" s="3" t="s">
        <v>625</v>
      </c>
      <c r="C431" s="4">
        <v>73</v>
      </c>
      <c r="D431" s="5" t="s">
        <v>633</v>
      </c>
      <c r="E431" s="5" t="s">
        <v>472</v>
      </c>
      <c r="F431" s="5"/>
      <c r="G431" s="5"/>
      <c r="H431"/>
    </row>
    <row r="432" spans="1:8" ht="43.5" x14ac:dyDescent="0.35">
      <c r="A432" s="14" t="s">
        <v>5</v>
      </c>
      <c r="B432" s="3" t="s">
        <v>625</v>
      </c>
      <c r="C432" s="4">
        <v>149</v>
      </c>
      <c r="D432" s="5" t="s">
        <v>588</v>
      </c>
      <c r="E432" s="5" t="s">
        <v>472</v>
      </c>
      <c r="F432" s="5"/>
      <c r="G432" s="5"/>
      <c r="H432"/>
    </row>
    <row r="433" spans="1:8" ht="43.5" x14ac:dyDescent="0.35">
      <c r="A433" s="14" t="s">
        <v>5</v>
      </c>
      <c r="B433" s="3" t="s">
        <v>625</v>
      </c>
      <c r="C433" s="4">
        <v>151</v>
      </c>
      <c r="D433" s="5" t="s">
        <v>592</v>
      </c>
      <c r="E433" s="5" t="s">
        <v>471</v>
      </c>
      <c r="F433" s="5"/>
      <c r="G433" s="5"/>
      <c r="H433"/>
    </row>
    <row r="434" spans="1:8" ht="29" x14ac:dyDescent="0.35">
      <c r="A434" s="14" t="s">
        <v>5</v>
      </c>
      <c r="B434" s="3" t="s">
        <v>625</v>
      </c>
      <c r="C434" s="4">
        <v>130</v>
      </c>
      <c r="D434" s="5" t="s">
        <v>585</v>
      </c>
      <c r="E434" s="5" t="s">
        <v>472</v>
      </c>
      <c r="F434" s="5"/>
      <c r="G434" s="5"/>
      <c r="H434"/>
    </row>
    <row r="435" spans="1:8" ht="43.5" x14ac:dyDescent="0.35">
      <c r="A435" s="14" t="s">
        <v>5</v>
      </c>
      <c r="B435" s="3" t="s">
        <v>625</v>
      </c>
      <c r="C435" s="4">
        <v>153</v>
      </c>
      <c r="D435" s="5" t="s">
        <v>605</v>
      </c>
      <c r="E435" s="5" t="s">
        <v>472</v>
      </c>
      <c r="F435" s="5"/>
      <c r="G435" s="5"/>
      <c r="H435"/>
    </row>
    <row r="436" spans="1:8" ht="58" x14ac:dyDescent="0.35">
      <c r="A436" s="14" t="s">
        <v>5</v>
      </c>
      <c r="B436" s="3" t="s">
        <v>625</v>
      </c>
      <c r="C436" s="4">
        <v>153</v>
      </c>
      <c r="D436" s="5" t="s">
        <v>607</v>
      </c>
      <c r="E436" s="5" t="s">
        <v>471</v>
      </c>
      <c r="F436" s="5"/>
      <c r="G436" s="5"/>
      <c r="H436"/>
    </row>
    <row r="437" spans="1:8" ht="43.5" x14ac:dyDescent="0.35">
      <c r="A437" s="14" t="s">
        <v>5</v>
      </c>
      <c r="B437" s="3" t="s">
        <v>625</v>
      </c>
      <c r="C437" s="4">
        <v>27</v>
      </c>
      <c r="D437" s="5" t="s">
        <v>574</v>
      </c>
      <c r="E437" s="5"/>
      <c r="F437" s="5"/>
      <c r="G437" s="5"/>
      <c r="H437"/>
    </row>
    <row r="438" spans="1:8" ht="43.5" x14ac:dyDescent="0.35">
      <c r="A438" s="14" t="s">
        <v>43</v>
      </c>
      <c r="B438" s="3" t="s">
        <v>625</v>
      </c>
      <c r="C438" s="4">
        <v>45</v>
      </c>
      <c r="D438" s="5" t="s">
        <v>114</v>
      </c>
      <c r="E438" s="5" t="s">
        <v>472</v>
      </c>
      <c r="F438" s="5" t="s">
        <v>451</v>
      </c>
      <c r="G438" s="5"/>
      <c r="H438"/>
    </row>
    <row r="439" spans="1:8" ht="43.5" x14ac:dyDescent="0.35">
      <c r="A439" s="14" t="s">
        <v>43</v>
      </c>
      <c r="B439" s="3" t="s">
        <v>625</v>
      </c>
      <c r="C439" s="4">
        <v>46</v>
      </c>
      <c r="D439" s="5" t="s">
        <v>453</v>
      </c>
      <c r="E439" s="5" t="s">
        <v>472</v>
      </c>
      <c r="F439" s="5"/>
      <c r="G439" s="5"/>
      <c r="H439"/>
    </row>
    <row r="440" spans="1:8" ht="72.5" x14ac:dyDescent="0.35">
      <c r="A440" s="14" t="s">
        <v>42</v>
      </c>
      <c r="B440" s="3" t="s">
        <v>625</v>
      </c>
      <c r="C440" s="4"/>
      <c r="D440" s="5" t="s">
        <v>162</v>
      </c>
      <c r="E440" s="5" t="s">
        <v>472</v>
      </c>
      <c r="F440" s="5"/>
      <c r="G440" s="5"/>
      <c r="H440"/>
    </row>
    <row r="441" spans="1:8" ht="43.5" x14ac:dyDescent="0.35">
      <c r="A441" s="14" t="s">
        <v>33</v>
      </c>
      <c r="B441" s="3" t="s">
        <v>625</v>
      </c>
      <c r="C441" s="4">
        <v>39</v>
      </c>
      <c r="D441" s="5" t="s">
        <v>271</v>
      </c>
      <c r="E441" s="5" t="s">
        <v>471</v>
      </c>
      <c r="F441" s="5"/>
      <c r="G441" s="5"/>
      <c r="H441"/>
    </row>
    <row r="442" spans="1:8" ht="43.5" x14ac:dyDescent="0.35">
      <c r="A442" s="14" t="s">
        <v>33</v>
      </c>
      <c r="B442" s="3" t="s">
        <v>625</v>
      </c>
      <c r="C442" s="4">
        <v>38</v>
      </c>
      <c r="D442" s="5" t="s">
        <v>257</v>
      </c>
      <c r="E442" s="5" t="s">
        <v>472</v>
      </c>
      <c r="F442" s="5"/>
      <c r="G442" s="5"/>
      <c r="H442"/>
    </row>
    <row r="443" spans="1:8" ht="43.5" x14ac:dyDescent="0.35">
      <c r="A443" s="14" t="s">
        <v>33</v>
      </c>
      <c r="B443" s="3" t="s">
        <v>625</v>
      </c>
      <c r="C443" s="4">
        <v>41</v>
      </c>
      <c r="D443" s="5" t="s">
        <v>282</v>
      </c>
      <c r="E443" s="5"/>
      <c r="F443" s="5"/>
      <c r="G443" s="5"/>
      <c r="H443"/>
    </row>
    <row r="444" spans="1:8" ht="29" x14ac:dyDescent="0.35">
      <c r="A444" s="14" t="s">
        <v>33</v>
      </c>
      <c r="B444" s="3" t="s">
        <v>625</v>
      </c>
      <c r="C444" s="4">
        <v>43</v>
      </c>
      <c r="D444" s="5" t="s">
        <v>294</v>
      </c>
      <c r="E444" s="5"/>
      <c r="F444" s="5"/>
      <c r="G444" s="5"/>
      <c r="H444"/>
    </row>
    <row r="445" spans="1:8" ht="29" x14ac:dyDescent="0.35">
      <c r="A445" s="14" t="s">
        <v>36</v>
      </c>
      <c r="B445" s="3" t="s">
        <v>625</v>
      </c>
      <c r="C445" s="4">
        <v>27</v>
      </c>
      <c r="D445" s="5" t="s">
        <v>548</v>
      </c>
      <c r="E445" s="5" t="s">
        <v>472</v>
      </c>
      <c r="F445" s="5"/>
      <c r="G445" s="5"/>
      <c r="H445"/>
    </row>
    <row r="446" spans="1:8" ht="29" x14ac:dyDescent="0.35">
      <c r="A446" s="14" t="s">
        <v>26</v>
      </c>
      <c r="B446" s="3" t="s">
        <v>625</v>
      </c>
      <c r="C446" s="4">
        <v>38</v>
      </c>
      <c r="D446" s="5" t="s">
        <v>187</v>
      </c>
      <c r="E446" s="5" t="s">
        <v>472</v>
      </c>
      <c r="F446" s="5" t="s">
        <v>451</v>
      </c>
      <c r="G446" s="5"/>
      <c r="H446"/>
    </row>
    <row r="447" spans="1:8" x14ac:dyDescent="0.35">
      <c r="A447" s="14" t="s">
        <v>26</v>
      </c>
      <c r="B447" s="3" t="s">
        <v>625</v>
      </c>
      <c r="C447" s="4">
        <v>37</v>
      </c>
      <c r="D447" s="5" t="s">
        <v>179</v>
      </c>
      <c r="E447" s="5" t="s">
        <v>8</v>
      </c>
      <c r="F447" s="5"/>
      <c r="G447" s="5"/>
      <c r="H447"/>
    </row>
    <row r="448" spans="1:8" ht="29" x14ac:dyDescent="0.35">
      <c r="A448" s="14" t="s">
        <v>26</v>
      </c>
      <c r="B448" s="3" t="s">
        <v>625</v>
      </c>
      <c r="C448" s="4">
        <v>38</v>
      </c>
      <c r="D448" s="5" t="s">
        <v>188</v>
      </c>
      <c r="E448" s="5" t="s">
        <v>8</v>
      </c>
      <c r="F448" s="5"/>
      <c r="G448" s="5"/>
      <c r="H448"/>
    </row>
    <row r="449" spans="1:8" ht="43.5" x14ac:dyDescent="0.35">
      <c r="A449" s="14" t="s">
        <v>29</v>
      </c>
      <c r="B449" s="3" t="s">
        <v>625</v>
      </c>
      <c r="C449" s="4">
        <v>38</v>
      </c>
      <c r="D449" s="5" t="s">
        <v>61</v>
      </c>
      <c r="E449" s="5" t="s">
        <v>472</v>
      </c>
      <c r="F449" s="5"/>
      <c r="G449" s="5"/>
      <c r="H449"/>
    </row>
    <row r="450" spans="1:8" ht="29" x14ac:dyDescent="0.35">
      <c r="A450" s="14" t="s">
        <v>29</v>
      </c>
      <c r="B450" s="3" t="s">
        <v>625</v>
      </c>
      <c r="C450" s="4">
        <v>40</v>
      </c>
      <c r="D450" s="5" t="s">
        <v>62</v>
      </c>
      <c r="E450" s="5" t="s">
        <v>472</v>
      </c>
      <c r="F450" s="5" t="s">
        <v>451</v>
      </c>
      <c r="G450" s="5"/>
      <c r="H450"/>
    </row>
    <row r="451" spans="1:8" ht="29" x14ac:dyDescent="0.35">
      <c r="A451" s="14" t="s">
        <v>29</v>
      </c>
      <c r="B451" s="3" t="s">
        <v>625</v>
      </c>
      <c r="C451" s="4">
        <v>40</v>
      </c>
      <c r="D451" s="5" t="s">
        <v>69</v>
      </c>
      <c r="E451" s="5" t="s">
        <v>474</v>
      </c>
      <c r="F451" s="5"/>
      <c r="G451" s="5"/>
      <c r="H451"/>
    </row>
    <row r="452" spans="1:8" ht="29" x14ac:dyDescent="0.35">
      <c r="A452" s="14" t="s">
        <v>29</v>
      </c>
      <c r="B452" s="3" t="s">
        <v>92</v>
      </c>
      <c r="C452" s="4">
        <v>59</v>
      </c>
      <c r="D452" s="5" t="s">
        <v>93</v>
      </c>
      <c r="E452" s="5" t="s">
        <v>471</v>
      </c>
      <c r="F452" s="5"/>
      <c r="G452" s="5"/>
      <c r="H452"/>
    </row>
    <row r="453" spans="1:8" ht="29" x14ac:dyDescent="0.35">
      <c r="A453" s="14" t="s">
        <v>14</v>
      </c>
      <c r="B453" s="3" t="s">
        <v>359</v>
      </c>
      <c r="C453" s="4">
        <v>48</v>
      </c>
      <c r="D453" s="5" t="s">
        <v>376</v>
      </c>
      <c r="E453" s="5" t="s">
        <v>8</v>
      </c>
      <c r="F453" s="5"/>
      <c r="G453" s="5"/>
      <c r="H453"/>
    </row>
    <row r="454" spans="1:8" ht="43.5" x14ac:dyDescent="0.35">
      <c r="A454" s="14" t="s">
        <v>14</v>
      </c>
      <c r="B454" s="3" t="s">
        <v>359</v>
      </c>
      <c r="C454" s="4">
        <v>71</v>
      </c>
      <c r="D454" s="5" t="s">
        <v>403</v>
      </c>
      <c r="E454" s="5" t="s">
        <v>8</v>
      </c>
      <c r="F454" s="5"/>
      <c r="G454" s="5"/>
      <c r="H454"/>
    </row>
    <row r="455" spans="1:8" ht="58" x14ac:dyDescent="0.35">
      <c r="A455" s="14" t="s">
        <v>43</v>
      </c>
      <c r="B455" s="3" t="s">
        <v>359</v>
      </c>
      <c r="C455" s="4">
        <v>48</v>
      </c>
      <c r="D455" s="5" t="s">
        <v>124</v>
      </c>
      <c r="E455" s="5" t="s">
        <v>472</v>
      </c>
      <c r="F455" s="5"/>
      <c r="G455" s="5"/>
      <c r="H455"/>
    </row>
    <row r="456" spans="1:8" ht="29" x14ac:dyDescent="0.35">
      <c r="A456" s="14" t="s">
        <v>42</v>
      </c>
      <c r="B456" s="3" t="s">
        <v>359</v>
      </c>
      <c r="C456" s="4">
        <v>39</v>
      </c>
      <c r="D456" s="5" t="s">
        <v>161</v>
      </c>
      <c r="E456" s="5" t="s">
        <v>472</v>
      </c>
      <c r="F456" s="5"/>
      <c r="G456" s="5"/>
      <c r="H456"/>
    </row>
    <row r="457" spans="1:8" ht="43.5" x14ac:dyDescent="0.35">
      <c r="A457" s="14" t="s">
        <v>14</v>
      </c>
      <c r="B457" s="3" t="s">
        <v>248</v>
      </c>
      <c r="C457" s="4">
        <v>69</v>
      </c>
      <c r="D457" s="5" t="s">
        <v>386</v>
      </c>
      <c r="E457" s="5" t="s">
        <v>475</v>
      </c>
      <c r="F457" s="5"/>
      <c r="G457" s="5"/>
      <c r="H457"/>
    </row>
    <row r="458" spans="1:8" ht="43.5" x14ac:dyDescent="0.35">
      <c r="A458" s="14" t="s">
        <v>14</v>
      </c>
      <c r="B458" s="3" t="s">
        <v>248</v>
      </c>
      <c r="C458" s="4">
        <v>99</v>
      </c>
      <c r="D458" s="5" t="s">
        <v>427</v>
      </c>
      <c r="E458" s="5" t="s">
        <v>471</v>
      </c>
      <c r="F458" s="5"/>
      <c r="G458" s="5"/>
      <c r="H458"/>
    </row>
    <row r="459" spans="1:8" ht="43.5" x14ac:dyDescent="0.35">
      <c r="A459" s="14" t="s">
        <v>35</v>
      </c>
      <c r="B459" s="3" t="s">
        <v>248</v>
      </c>
      <c r="C459" s="4">
        <v>75</v>
      </c>
      <c r="D459" s="5" t="s">
        <v>526</v>
      </c>
      <c r="E459" s="5" t="s">
        <v>472</v>
      </c>
      <c r="F459" s="5"/>
      <c r="G459" s="5"/>
      <c r="H459"/>
    </row>
    <row r="460" spans="1:8" ht="43.5" x14ac:dyDescent="0.35">
      <c r="A460" s="14" t="s">
        <v>5</v>
      </c>
      <c r="B460" s="3" t="s">
        <v>248</v>
      </c>
      <c r="C460" s="4">
        <v>153</v>
      </c>
      <c r="D460" s="5" t="s">
        <v>608</v>
      </c>
      <c r="E460" s="5" t="s">
        <v>447</v>
      </c>
      <c r="F460" s="5"/>
      <c r="G460" s="5"/>
      <c r="H460"/>
    </row>
    <row r="461" spans="1:8" ht="43.5" x14ac:dyDescent="0.35">
      <c r="A461" s="14" t="s">
        <v>33</v>
      </c>
      <c r="B461" s="3" t="s">
        <v>248</v>
      </c>
      <c r="C461" s="4">
        <v>36</v>
      </c>
      <c r="D461" s="5" t="s">
        <v>484</v>
      </c>
      <c r="E461" s="5" t="s">
        <v>475</v>
      </c>
      <c r="F461" s="5" t="s">
        <v>461</v>
      </c>
      <c r="G461" s="5"/>
      <c r="H461"/>
    </row>
    <row r="462" spans="1:8" ht="43.5" x14ac:dyDescent="0.35">
      <c r="A462" s="14" t="s">
        <v>36</v>
      </c>
      <c r="B462" s="3" t="s">
        <v>248</v>
      </c>
      <c r="C462" s="4">
        <v>27</v>
      </c>
      <c r="D462" s="5" t="s">
        <v>553</v>
      </c>
      <c r="E462" s="5" t="s">
        <v>447</v>
      </c>
      <c r="F462" s="5"/>
      <c r="G462" s="5"/>
      <c r="H462"/>
    </row>
    <row r="463" spans="1:8" ht="29" x14ac:dyDescent="0.35">
      <c r="A463" s="14" t="s">
        <v>29</v>
      </c>
      <c r="B463" s="3" t="s">
        <v>248</v>
      </c>
      <c r="C463" s="4">
        <v>40</v>
      </c>
      <c r="D463" s="5" t="s">
        <v>68</v>
      </c>
      <c r="E463" s="5" t="s">
        <v>8</v>
      </c>
      <c r="F463" s="5"/>
      <c r="G463" s="5"/>
      <c r="H463"/>
    </row>
    <row r="464" spans="1:8" ht="72.5" x14ac:dyDescent="0.35">
      <c r="A464" s="14" t="s">
        <v>43</v>
      </c>
      <c r="B464" s="3" t="s">
        <v>18</v>
      </c>
      <c r="C464" s="4">
        <v>30</v>
      </c>
      <c r="D464" s="5" t="s">
        <v>108</v>
      </c>
      <c r="E464" s="5" t="s">
        <v>472</v>
      </c>
      <c r="F464" s="5"/>
      <c r="G464" s="5"/>
      <c r="H464"/>
    </row>
    <row r="465" spans="1:8" ht="29" x14ac:dyDescent="0.35">
      <c r="A465" s="14" t="s">
        <v>33</v>
      </c>
      <c r="B465" s="3" t="s">
        <v>18</v>
      </c>
      <c r="C465" s="4">
        <v>36</v>
      </c>
      <c r="D465" s="5" t="s">
        <v>251</v>
      </c>
      <c r="E465" s="5" t="s">
        <v>449</v>
      </c>
      <c r="F465" s="5" t="s">
        <v>461</v>
      </c>
      <c r="G465" s="5"/>
      <c r="H465"/>
    </row>
    <row r="466" spans="1:8" ht="29" x14ac:dyDescent="0.35">
      <c r="A466" s="14" t="s">
        <v>33</v>
      </c>
      <c r="B466" s="3" t="s">
        <v>18</v>
      </c>
      <c r="C466" s="4">
        <v>38</v>
      </c>
      <c r="D466" s="5" t="s">
        <v>258</v>
      </c>
      <c r="E466" s="5" t="s">
        <v>472</v>
      </c>
      <c r="F466" s="5"/>
      <c r="G466" s="5"/>
      <c r="H466"/>
    </row>
    <row r="467" spans="1:8" ht="29" x14ac:dyDescent="0.35">
      <c r="A467" s="14" t="s">
        <v>26</v>
      </c>
      <c r="B467" s="3" t="s">
        <v>18</v>
      </c>
      <c r="C467" s="4">
        <v>42</v>
      </c>
      <c r="D467" s="5" t="s">
        <v>639</v>
      </c>
      <c r="E467" s="5" t="s">
        <v>472</v>
      </c>
      <c r="F467" s="5" t="s">
        <v>451</v>
      </c>
      <c r="G467" s="5"/>
      <c r="H467"/>
    </row>
    <row r="468" spans="1:8" ht="58" x14ac:dyDescent="0.35">
      <c r="A468" s="14" t="s">
        <v>14</v>
      </c>
      <c r="B468" s="3" t="s">
        <v>82</v>
      </c>
      <c r="C468" s="4">
        <v>73</v>
      </c>
      <c r="D468" s="5" t="s">
        <v>421</v>
      </c>
      <c r="E468" s="5" t="s">
        <v>473</v>
      </c>
      <c r="F468" s="5"/>
      <c r="G468" s="5"/>
      <c r="H468"/>
    </row>
    <row r="469" spans="1:8" ht="87" x14ac:dyDescent="0.35">
      <c r="A469" s="14" t="s">
        <v>14</v>
      </c>
      <c r="B469" s="3" t="s">
        <v>82</v>
      </c>
      <c r="C469" s="4">
        <v>74</v>
      </c>
      <c r="D469" s="5" t="s">
        <v>422</v>
      </c>
      <c r="E469" s="5" t="s">
        <v>473</v>
      </c>
      <c r="F469" s="5"/>
      <c r="G469" s="5"/>
      <c r="H469"/>
    </row>
    <row r="470" spans="1:8" ht="29" x14ac:dyDescent="0.35">
      <c r="A470" s="14" t="s">
        <v>45</v>
      </c>
      <c r="B470" s="3" t="s">
        <v>82</v>
      </c>
      <c r="C470" s="4">
        <v>33</v>
      </c>
      <c r="D470" s="5" t="s">
        <v>340</v>
      </c>
      <c r="E470" s="5" t="s">
        <v>471</v>
      </c>
      <c r="F470" s="5"/>
      <c r="G470" s="5"/>
      <c r="H470"/>
    </row>
    <row r="471" spans="1:8" x14ac:dyDescent="0.35">
      <c r="A471" s="14" t="s">
        <v>35</v>
      </c>
      <c r="B471" s="3" t="s">
        <v>82</v>
      </c>
      <c r="C471" s="4">
        <v>58</v>
      </c>
      <c r="D471" s="5" t="s">
        <v>488</v>
      </c>
      <c r="E471" s="5" t="s">
        <v>473</v>
      </c>
      <c r="F471" s="5"/>
      <c r="G471" s="5"/>
      <c r="H471"/>
    </row>
    <row r="472" spans="1:8" ht="58" x14ac:dyDescent="0.35">
      <c r="A472" s="14" t="s">
        <v>35</v>
      </c>
      <c r="B472" s="3" t="s">
        <v>82</v>
      </c>
      <c r="C472" s="4">
        <v>79</v>
      </c>
      <c r="D472" s="5" t="s">
        <v>532</v>
      </c>
      <c r="E472" s="5" t="s">
        <v>473</v>
      </c>
      <c r="F472" s="5"/>
      <c r="G472" s="5"/>
      <c r="H472"/>
    </row>
    <row r="473" spans="1:8" ht="72.5" x14ac:dyDescent="0.35">
      <c r="A473" s="14" t="s">
        <v>35</v>
      </c>
      <c r="B473" s="3" t="s">
        <v>82</v>
      </c>
      <c r="C473" s="4">
        <v>79</v>
      </c>
      <c r="D473" s="5" t="s">
        <v>533</v>
      </c>
      <c r="E473" s="5" t="s">
        <v>473</v>
      </c>
      <c r="F473" s="5"/>
      <c r="G473" s="5"/>
      <c r="H473"/>
    </row>
    <row r="474" spans="1:8" ht="29" x14ac:dyDescent="0.35">
      <c r="A474" s="14" t="s">
        <v>5</v>
      </c>
      <c r="B474" s="3" t="s">
        <v>82</v>
      </c>
      <c r="C474" s="4">
        <v>159</v>
      </c>
      <c r="D474" s="5" t="s">
        <v>617</v>
      </c>
      <c r="E474" s="5" t="s">
        <v>473</v>
      </c>
      <c r="F474" s="5"/>
      <c r="G474" s="5"/>
      <c r="H474"/>
    </row>
    <row r="475" spans="1:8" ht="130.5" x14ac:dyDescent="0.35">
      <c r="A475" s="14" t="s">
        <v>5</v>
      </c>
      <c r="B475" s="3" t="s">
        <v>82</v>
      </c>
      <c r="C475" s="4">
        <v>159</v>
      </c>
      <c r="D475" s="5" t="s">
        <v>618</v>
      </c>
      <c r="E475" s="5" t="s">
        <v>473</v>
      </c>
      <c r="F475" s="5"/>
      <c r="G475" s="5"/>
      <c r="H475"/>
    </row>
    <row r="476" spans="1:8" x14ac:dyDescent="0.35">
      <c r="A476" s="14" t="s">
        <v>537</v>
      </c>
      <c r="B476" s="3" t="s">
        <v>82</v>
      </c>
      <c r="C476" s="4">
        <v>41</v>
      </c>
      <c r="D476" s="5" t="s">
        <v>564</v>
      </c>
      <c r="E476" s="5" t="s">
        <v>473</v>
      </c>
      <c r="F476" s="5"/>
      <c r="G476" s="5"/>
      <c r="H476"/>
    </row>
    <row r="477" spans="1:8" ht="116" x14ac:dyDescent="0.35">
      <c r="A477" s="14" t="s">
        <v>43</v>
      </c>
      <c r="B477" s="3" t="s">
        <v>82</v>
      </c>
      <c r="C477" s="4">
        <v>48</v>
      </c>
      <c r="D477" s="5" t="s">
        <v>482</v>
      </c>
      <c r="E477" s="5" t="s">
        <v>473</v>
      </c>
      <c r="F477" s="5"/>
      <c r="G477" s="5"/>
      <c r="H477"/>
    </row>
    <row r="478" spans="1:8" ht="72.5" x14ac:dyDescent="0.35">
      <c r="A478" s="14" t="s">
        <v>42</v>
      </c>
      <c r="B478" s="3" t="s">
        <v>82</v>
      </c>
      <c r="C478" s="4">
        <v>35</v>
      </c>
      <c r="D478" s="5" t="s">
        <v>155</v>
      </c>
      <c r="E478" s="5" t="s">
        <v>473</v>
      </c>
      <c r="F478" s="5"/>
      <c r="G478" s="5"/>
      <c r="H478"/>
    </row>
    <row r="479" spans="1:8" ht="58" x14ac:dyDescent="0.35">
      <c r="A479" s="14" t="s">
        <v>42</v>
      </c>
      <c r="B479" s="3" t="s">
        <v>82</v>
      </c>
      <c r="C479" s="4">
        <v>39</v>
      </c>
      <c r="D479" s="5" t="s">
        <v>637</v>
      </c>
      <c r="E479" s="5" t="s">
        <v>473</v>
      </c>
      <c r="F479" s="5"/>
      <c r="G479" s="5"/>
      <c r="H479"/>
    </row>
    <row r="480" spans="1:8" ht="87" x14ac:dyDescent="0.35">
      <c r="A480" s="14" t="s">
        <v>33</v>
      </c>
      <c r="B480" s="3" t="s">
        <v>82</v>
      </c>
      <c r="C480" s="4">
        <v>16</v>
      </c>
      <c r="D480" s="5" t="s">
        <v>223</v>
      </c>
      <c r="E480" s="5" t="s">
        <v>473</v>
      </c>
      <c r="F480" s="5"/>
      <c r="G480" s="5"/>
      <c r="H480"/>
    </row>
    <row r="481" spans="1:8" ht="43.5" x14ac:dyDescent="0.35">
      <c r="A481" s="14" t="s">
        <v>33</v>
      </c>
      <c r="B481" s="3" t="s">
        <v>82</v>
      </c>
      <c r="C481" s="4">
        <v>38</v>
      </c>
      <c r="D481" s="5" t="s">
        <v>260</v>
      </c>
      <c r="E481" s="5" t="s">
        <v>473</v>
      </c>
      <c r="F481" s="5"/>
      <c r="G481" s="5"/>
      <c r="H481"/>
    </row>
    <row r="482" spans="1:8" ht="43.5" x14ac:dyDescent="0.35">
      <c r="A482" s="14" t="s">
        <v>33</v>
      </c>
      <c r="B482" s="3" t="s">
        <v>82</v>
      </c>
      <c r="C482" s="4">
        <v>39</v>
      </c>
      <c r="D482" s="5" t="s">
        <v>265</v>
      </c>
      <c r="E482" s="5" t="s">
        <v>473</v>
      </c>
      <c r="F482" s="5"/>
      <c r="G482" s="5"/>
      <c r="H482"/>
    </row>
    <row r="483" spans="1:8" x14ac:dyDescent="0.35">
      <c r="A483" s="14" t="s">
        <v>26</v>
      </c>
      <c r="B483" s="3" t="s">
        <v>82</v>
      </c>
      <c r="C483" s="4">
        <v>37</v>
      </c>
      <c r="D483" s="5" t="s">
        <v>183</v>
      </c>
      <c r="E483" s="5" t="s">
        <v>473</v>
      </c>
      <c r="F483" s="5"/>
      <c r="G483" s="5"/>
      <c r="H483"/>
    </row>
    <row r="484" spans="1:8" x14ac:dyDescent="0.35">
      <c r="A484" s="14" t="s">
        <v>29</v>
      </c>
      <c r="B484" s="3" t="s">
        <v>82</v>
      </c>
      <c r="C484" s="4">
        <v>40</v>
      </c>
      <c r="D484" s="5" t="s">
        <v>73</v>
      </c>
      <c r="E484" s="5" t="s">
        <v>473</v>
      </c>
      <c r="F484" s="5"/>
      <c r="G484" s="5"/>
      <c r="H484"/>
    </row>
    <row r="485" spans="1:8" x14ac:dyDescent="0.35">
      <c r="A485" s="14" t="s">
        <v>29</v>
      </c>
      <c r="B485" s="3" t="s">
        <v>82</v>
      </c>
      <c r="C485" s="4">
        <v>50</v>
      </c>
      <c r="D485" s="5" t="s">
        <v>83</v>
      </c>
      <c r="E485" s="5" t="s">
        <v>473</v>
      </c>
      <c r="F485" s="5"/>
      <c r="G485" s="5"/>
      <c r="H485"/>
    </row>
    <row r="486" spans="1:8" ht="58" x14ac:dyDescent="0.35">
      <c r="A486" s="14" t="s">
        <v>29</v>
      </c>
      <c r="B486" s="3" t="s">
        <v>82</v>
      </c>
      <c r="C486" s="4">
        <v>50</v>
      </c>
      <c r="D486" s="5" t="s">
        <v>84</v>
      </c>
      <c r="E486" s="5" t="s">
        <v>473</v>
      </c>
      <c r="F486" s="5"/>
      <c r="G486" s="5"/>
      <c r="H486"/>
    </row>
    <row r="487" spans="1:8" ht="29" x14ac:dyDescent="0.35">
      <c r="A487" s="14" t="s">
        <v>14</v>
      </c>
      <c r="B487" s="3" t="s">
        <v>100</v>
      </c>
      <c r="C487" s="4">
        <v>52</v>
      </c>
      <c r="D487" s="5" t="s">
        <v>379</v>
      </c>
      <c r="E487" s="5" t="s">
        <v>472</v>
      </c>
      <c r="F487" s="5"/>
      <c r="G487" s="5"/>
      <c r="H487"/>
    </row>
    <row r="488" spans="1:8" ht="43.5" x14ac:dyDescent="0.35">
      <c r="A488" s="14" t="s">
        <v>5</v>
      </c>
      <c r="B488" s="3" t="s">
        <v>100</v>
      </c>
      <c r="C488" s="4">
        <v>55</v>
      </c>
      <c r="D488" s="5" t="s">
        <v>583</v>
      </c>
      <c r="E488" s="5" t="s">
        <v>447</v>
      </c>
      <c r="F488" s="5"/>
      <c r="G488" s="5"/>
      <c r="H488"/>
    </row>
    <row r="489" spans="1:8" ht="43.5" x14ac:dyDescent="0.35">
      <c r="A489" s="14" t="s">
        <v>537</v>
      </c>
      <c r="B489" s="3" t="s">
        <v>100</v>
      </c>
      <c r="C489" s="4">
        <v>28</v>
      </c>
      <c r="D489" s="5" t="s">
        <v>559</v>
      </c>
      <c r="E489" s="5" t="s">
        <v>447</v>
      </c>
      <c r="F489" s="5"/>
      <c r="G489" s="5"/>
      <c r="H489"/>
    </row>
    <row r="490" spans="1:8" ht="29" x14ac:dyDescent="0.35">
      <c r="A490" s="14" t="s">
        <v>43</v>
      </c>
      <c r="B490" s="3" t="s">
        <v>100</v>
      </c>
      <c r="C490" s="4">
        <v>25</v>
      </c>
      <c r="D490" s="5" t="s">
        <v>101</v>
      </c>
      <c r="E490" s="5" t="s">
        <v>472</v>
      </c>
      <c r="F490" s="5"/>
      <c r="G490" s="5"/>
      <c r="H490"/>
    </row>
    <row r="491" spans="1:8" ht="29" x14ac:dyDescent="0.35">
      <c r="A491" s="14" t="s">
        <v>43</v>
      </c>
      <c r="B491" s="3" t="s">
        <v>100</v>
      </c>
      <c r="C491" s="4">
        <v>30</v>
      </c>
      <c r="D491" s="5" t="s">
        <v>107</v>
      </c>
      <c r="E491" s="5" t="s">
        <v>472</v>
      </c>
      <c r="F491" s="5"/>
      <c r="G491" s="5"/>
      <c r="H491"/>
    </row>
    <row r="492" spans="1:8" ht="43.5" x14ac:dyDescent="0.35">
      <c r="A492" s="14" t="s">
        <v>43</v>
      </c>
      <c r="B492" s="3" t="s">
        <v>100</v>
      </c>
      <c r="C492" s="4">
        <v>31</v>
      </c>
      <c r="D492" s="5" t="s">
        <v>109</v>
      </c>
      <c r="E492" s="5" t="s">
        <v>472</v>
      </c>
      <c r="F492" s="5"/>
      <c r="G492" s="5"/>
      <c r="H492"/>
    </row>
    <row r="493" spans="1:8" ht="29" x14ac:dyDescent="0.35">
      <c r="A493" s="14" t="s">
        <v>42</v>
      </c>
      <c r="B493" s="3" t="s">
        <v>100</v>
      </c>
      <c r="C493" s="4">
        <v>25</v>
      </c>
      <c r="D493" s="5" t="s">
        <v>152</v>
      </c>
      <c r="E493" s="5" t="s">
        <v>472</v>
      </c>
      <c r="F493" s="5"/>
      <c r="G493" s="5"/>
      <c r="H493"/>
    </row>
    <row r="494" spans="1:8" ht="43.5" x14ac:dyDescent="0.35">
      <c r="A494" s="14" t="s">
        <v>29</v>
      </c>
      <c r="B494" s="3" t="s">
        <v>100</v>
      </c>
      <c r="C494" s="4">
        <v>39</v>
      </c>
      <c r="D494" s="5" t="s">
        <v>444</v>
      </c>
      <c r="E494" s="5" t="s">
        <v>472</v>
      </c>
      <c r="F494" s="5"/>
      <c r="G494" s="5"/>
      <c r="H494"/>
    </row>
    <row r="495" spans="1:8" ht="29" x14ac:dyDescent="0.35">
      <c r="A495" s="14" t="s">
        <v>33</v>
      </c>
      <c r="B495" s="3" t="s">
        <v>225</v>
      </c>
      <c r="C495" s="4">
        <v>24</v>
      </c>
      <c r="D495" s="5" t="s">
        <v>226</v>
      </c>
      <c r="E495" s="5" t="s">
        <v>475</v>
      </c>
      <c r="F495" s="5"/>
      <c r="G495" s="5"/>
      <c r="H495"/>
    </row>
    <row r="496" spans="1:8" ht="29" x14ac:dyDescent="0.35">
      <c r="A496" s="14" t="s">
        <v>33</v>
      </c>
      <c r="B496" s="3" t="s">
        <v>225</v>
      </c>
      <c r="C496" s="4">
        <v>87</v>
      </c>
      <c r="D496" s="5" t="s">
        <v>315</v>
      </c>
      <c r="E496" s="5" t="s">
        <v>8</v>
      </c>
      <c r="F496" s="5"/>
      <c r="G496" s="5"/>
      <c r="H496"/>
    </row>
    <row r="497" spans="1:8" ht="58" x14ac:dyDescent="0.35">
      <c r="A497" s="14" t="s">
        <v>14</v>
      </c>
      <c r="B497" s="3" t="s">
        <v>414</v>
      </c>
      <c r="C497" s="4">
        <v>72</v>
      </c>
      <c r="D497" s="5" t="s">
        <v>415</v>
      </c>
      <c r="E497" s="5" t="s">
        <v>471</v>
      </c>
      <c r="F497" s="5"/>
      <c r="G497" s="5"/>
      <c r="H497"/>
    </row>
    <row r="498" spans="1:8" ht="29" x14ac:dyDescent="0.35">
      <c r="A498" s="14" t="s">
        <v>14</v>
      </c>
      <c r="B498" s="3" t="s">
        <v>414</v>
      </c>
      <c r="C498" s="4">
        <v>73</v>
      </c>
      <c r="D498" s="5" t="s">
        <v>419</v>
      </c>
      <c r="E498" s="5" t="s">
        <v>471</v>
      </c>
      <c r="F498" s="5"/>
      <c r="G498" s="5"/>
      <c r="H498"/>
    </row>
    <row r="499" spans="1:8" ht="29" x14ac:dyDescent="0.35">
      <c r="A499" s="14" t="s">
        <v>45</v>
      </c>
      <c r="B499" s="3" t="s">
        <v>414</v>
      </c>
      <c r="C499" s="4">
        <v>34</v>
      </c>
      <c r="D499" s="5" t="s">
        <v>346</v>
      </c>
      <c r="E499" s="5" t="s">
        <v>475</v>
      </c>
      <c r="F499" s="5"/>
      <c r="G499" s="5"/>
      <c r="H499"/>
    </row>
    <row r="500" spans="1:8" ht="29" x14ac:dyDescent="0.35">
      <c r="A500" s="14" t="s">
        <v>35</v>
      </c>
      <c r="B500" s="3" t="s">
        <v>414</v>
      </c>
      <c r="C500" s="4">
        <v>79</v>
      </c>
      <c r="D500" s="5" t="s">
        <v>531</v>
      </c>
      <c r="E500" s="5" t="s">
        <v>475</v>
      </c>
      <c r="F500" s="5"/>
      <c r="G500" s="5"/>
      <c r="H500"/>
    </row>
    <row r="501" spans="1:8" ht="29" x14ac:dyDescent="0.35">
      <c r="A501" s="14" t="s">
        <v>43</v>
      </c>
      <c r="B501" s="3" t="s">
        <v>414</v>
      </c>
      <c r="C501" s="5">
        <v>48</v>
      </c>
      <c r="D501" s="5" t="s">
        <v>458</v>
      </c>
      <c r="E501" s="5" t="s">
        <v>471</v>
      </c>
      <c r="F501" s="5"/>
      <c r="G501" s="5"/>
      <c r="H501"/>
    </row>
    <row r="502" spans="1:8" ht="29" x14ac:dyDescent="0.35">
      <c r="A502" s="14" t="s">
        <v>14</v>
      </c>
      <c r="B502" s="3" t="s">
        <v>34</v>
      </c>
      <c r="C502" s="4">
        <v>73</v>
      </c>
      <c r="D502" s="5" t="s">
        <v>418</v>
      </c>
      <c r="E502" s="5" t="s">
        <v>471</v>
      </c>
      <c r="F502" s="5"/>
      <c r="G502" s="5"/>
      <c r="H502"/>
    </row>
    <row r="503" spans="1:8" ht="29" x14ac:dyDescent="0.35">
      <c r="A503" s="14" t="s">
        <v>45</v>
      </c>
      <c r="B503" s="3" t="s">
        <v>34</v>
      </c>
      <c r="C503" s="4">
        <v>34</v>
      </c>
      <c r="D503" s="5" t="s">
        <v>345</v>
      </c>
      <c r="E503" s="5" t="s">
        <v>475</v>
      </c>
      <c r="F503" s="5"/>
      <c r="G503" s="5"/>
      <c r="H503"/>
    </row>
    <row r="504" spans="1:8" ht="29" x14ac:dyDescent="0.35">
      <c r="A504" s="14" t="s">
        <v>25</v>
      </c>
      <c r="B504" s="3" t="s">
        <v>34</v>
      </c>
      <c r="C504" s="4">
        <v>17</v>
      </c>
      <c r="D504" s="5" t="s">
        <v>143</v>
      </c>
      <c r="E504" s="5" t="s">
        <v>471</v>
      </c>
      <c r="F504" s="5"/>
      <c r="G504" s="5"/>
      <c r="H504"/>
    </row>
    <row r="505" spans="1:8" ht="29" x14ac:dyDescent="0.35">
      <c r="A505" s="14" t="s">
        <v>35</v>
      </c>
      <c r="B505" s="3" t="s">
        <v>34</v>
      </c>
      <c r="C505" s="4">
        <v>79</v>
      </c>
      <c r="D505" s="5" t="s">
        <v>530</v>
      </c>
      <c r="E505" s="5" t="s">
        <v>448</v>
      </c>
      <c r="F505" s="5"/>
      <c r="G505" s="5"/>
      <c r="H505"/>
    </row>
    <row r="506" spans="1:8" ht="101.5" x14ac:dyDescent="0.35">
      <c r="A506" s="14" t="s">
        <v>42</v>
      </c>
      <c r="B506" s="3" t="s">
        <v>34</v>
      </c>
      <c r="C506" s="4">
        <v>36</v>
      </c>
      <c r="D506" s="5" t="s">
        <v>655</v>
      </c>
      <c r="E506" s="5" t="s">
        <v>471</v>
      </c>
      <c r="F506" s="5"/>
      <c r="G506" s="5"/>
      <c r="H506"/>
    </row>
    <row r="507" spans="1:8" ht="43.5" x14ac:dyDescent="0.35">
      <c r="A507" s="14" t="s">
        <v>26</v>
      </c>
      <c r="B507" s="3" t="s">
        <v>34</v>
      </c>
      <c r="C507" s="4">
        <v>40</v>
      </c>
      <c r="D507" s="5" t="s">
        <v>205</v>
      </c>
      <c r="E507" s="5" t="s">
        <v>471</v>
      </c>
      <c r="F507" s="5"/>
      <c r="G507" s="5"/>
      <c r="H507"/>
    </row>
    <row r="508" spans="1:8" ht="29" x14ac:dyDescent="0.35">
      <c r="A508" s="14" t="s">
        <v>14</v>
      </c>
      <c r="B508" s="3" t="s">
        <v>363</v>
      </c>
      <c r="C508" s="4">
        <v>36</v>
      </c>
      <c r="D508" s="5" t="s">
        <v>364</v>
      </c>
      <c r="E508" s="5" t="s">
        <v>475</v>
      </c>
      <c r="F508" s="5"/>
      <c r="G508" s="5"/>
      <c r="H508"/>
    </row>
    <row r="509" spans="1:8" ht="43.5" x14ac:dyDescent="0.35">
      <c r="A509" s="14" t="s">
        <v>14</v>
      </c>
      <c r="B509" s="3" t="s">
        <v>363</v>
      </c>
      <c r="C509" s="4">
        <v>40</v>
      </c>
      <c r="D509" s="5" t="s">
        <v>367</v>
      </c>
      <c r="E509" s="5" t="s">
        <v>475</v>
      </c>
      <c r="F509" s="5"/>
      <c r="G509" s="5"/>
      <c r="H509"/>
    </row>
    <row r="510" spans="1:8" ht="43.5" x14ac:dyDescent="0.35">
      <c r="A510" s="14" t="s">
        <v>33</v>
      </c>
      <c r="B510" s="3" t="s">
        <v>285</v>
      </c>
      <c r="C510" s="4">
        <v>42</v>
      </c>
      <c r="D510" s="5" t="s">
        <v>286</v>
      </c>
      <c r="E510" s="5" t="s">
        <v>475</v>
      </c>
      <c r="F510" s="5"/>
      <c r="G510" s="5"/>
      <c r="H510"/>
    </row>
    <row r="511" spans="1:8" ht="58" x14ac:dyDescent="0.35">
      <c r="A511" s="14" t="s">
        <v>33</v>
      </c>
      <c r="B511" s="3" t="s">
        <v>285</v>
      </c>
      <c r="C511" s="4">
        <v>42</v>
      </c>
      <c r="D511" s="5" t="s">
        <v>289</v>
      </c>
      <c r="E511" s="5" t="s">
        <v>475</v>
      </c>
      <c r="F511" s="5" t="s">
        <v>39</v>
      </c>
      <c r="G511" s="5" t="s">
        <v>476</v>
      </c>
      <c r="H511"/>
    </row>
    <row r="512" spans="1:8" ht="29" x14ac:dyDescent="0.35">
      <c r="A512" s="14" t="s">
        <v>33</v>
      </c>
      <c r="B512" s="3" t="s">
        <v>285</v>
      </c>
      <c r="C512" s="4">
        <v>42</v>
      </c>
      <c r="D512" s="5" t="s">
        <v>292</v>
      </c>
      <c r="E512" s="5" t="s">
        <v>448</v>
      </c>
      <c r="F512" s="5"/>
      <c r="G512" s="5"/>
      <c r="H512"/>
    </row>
    <row r="513" spans="1:8" ht="43.5" x14ac:dyDescent="0.35">
      <c r="A513" s="14" t="s">
        <v>33</v>
      </c>
      <c r="B513" s="3" t="s">
        <v>285</v>
      </c>
      <c r="C513" s="4">
        <v>51</v>
      </c>
      <c r="D513" s="5" t="s">
        <v>302</v>
      </c>
      <c r="E513" s="5" t="s">
        <v>448</v>
      </c>
      <c r="F513" s="5"/>
      <c r="G513" s="5"/>
      <c r="H513"/>
    </row>
    <row r="514" spans="1:8" x14ac:dyDescent="0.35">
      <c r="A514" s="14"/>
      <c r="B514" s="3"/>
      <c r="C514" s="4"/>
      <c r="D514" s="5"/>
      <c r="E514" s="5"/>
      <c r="F514" s="5"/>
      <c r="G514" s="5"/>
      <c r="H514"/>
    </row>
    <row r="515" spans="1:8" x14ac:dyDescent="0.35">
      <c r="A515" s="14"/>
      <c r="B515" s="3"/>
      <c r="C515" s="4"/>
      <c r="D515" s="5"/>
      <c r="E515" s="5"/>
      <c r="F515" s="5"/>
      <c r="G515" s="5"/>
      <c r="H515"/>
    </row>
    <row r="516" spans="1:8" x14ac:dyDescent="0.35">
      <c r="A516" s="14"/>
      <c r="B516" s="3"/>
      <c r="C516" s="4"/>
      <c r="D516" s="5"/>
      <c r="E516" s="5"/>
      <c r="F516" s="5"/>
      <c r="G516" s="5"/>
      <c r="H516"/>
    </row>
    <row r="517" spans="1:8" x14ac:dyDescent="0.35">
      <c r="A517" s="14"/>
      <c r="B517" s="3"/>
      <c r="C517" s="4"/>
      <c r="D517" s="5"/>
      <c r="E517" s="5"/>
      <c r="F517" s="5"/>
      <c r="G517" s="5"/>
      <c r="H517"/>
    </row>
    <row r="518" spans="1:8" x14ac:dyDescent="0.35">
      <c r="A518" s="14"/>
      <c r="B518" s="3"/>
      <c r="C518" s="4"/>
      <c r="D518" s="5"/>
      <c r="E518" s="5"/>
      <c r="F518" s="5"/>
      <c r="G518" s="5"/>
      <c r="H518"/>
    </row>
    <row r="519" spans="1:8" x14ac:dyDescent="0.35">
      <c r="A519" s="14"/>
      <c r="B519" s="3"/>
      <c r="C519" s="4"/>
      <c r="D519" s="5"/>
      <c r="E519" s="5"/>
      <c r="F519" s="5"/>
      <c r="G519" s="5"/>
      <c r="H519"/>
    </row>
    <row r="520" spans="1:8" x14ac:dyDescent="0.35">
      <c r="A520" s="14"/>
      <c r="B520" s="3"/>
      <c r="C520" s="4"/>
      <c r="D520" s="5"/>
      <c r="E520" s="5"/>
      <c r="F520" s="5"/>
      <c r="G520" s="5"/>
      <c r="H520"/>
    </row>
    <row r="521" spans="1:8" x14ac:dyDescent="0.35">
      <c r="A521" s="14"/>
      <c r="B521" s="3"/>
      <c r="C521" s="4"/>
      <c r="D521" s="5"/>
      <c r="E521" s="5"/>
      <c r="F521" s="5"/>
      <c r="G521" s="5"/>
      <c r="H521"/>
    </row>
    <row r="522" spans="1:8" x14ac:dyDescent="0.35">
      <c r="A522" s="14"/>
      <c r="B522" s="3"/>
      <c r="C522" s="4"/>
      <c r="D522" s="5"/>
      <c r="E522" s="5"/>
      <c r="F522" s="5"/>
      <c r="G522" s="5"/>
      <c r="H522"/>
    </row>
    <row r="523" spans="1:8" x14ac:dyDescent="0.35">
      <c r="A523" s="14"/>
      <c r="B523" s="3"/>
      <c r="C523" s="4"/>
      <c r="D523" s="5"/>
      <c r="E523" s="5"/>
      <c r="F523" s="5"/>
      <c r="G523" s="5"/>
      <c r="H523"/>
    </row>
    <row r="524" spans="1:8" x14ac:dyDescent="0.35">
      <c r="A524" s="14"/>
      <c r="B524" s="3"/>
      <c r="C524" s="4"/>
      <c r="D524" s="5"/>
      <c r="E524" s="5"/>
      <c r="F524" s="5"/>
      <c r="G524" s="5"/>
      <c r="H524"/>
    </row>
    <row r="525" spans="1:8" x14ac:dyDescent="0.35">
      <c r="A525" s="14"/>
      <c r="B525" s="3"/>
      <c r="C525" s="4"/>
      <c r="D525" s="5"/>
      <c r="E525" s="5"/>
      <c r="F525" s="5"/>
      <c r="G525" s="5"/>
      <c r="H525"/>
    </row>
    <row r="526" spans="1:8" x14ac:dyDescent="0.35">
      <c r="A526" s="14"/>
      <c r="B526" s="3"/>
      <c r="C526" s="4"/>
      <c r="D526" s="5"/>
      <c r="E526" s="5"/>
      <c r="F526" s="5"/>
      <c r="G526" s="5"/>
      <c r="H526"/>
    </row>
    <row r="527" spans="1:8" x14ac:dyDescent="0.35">
      <c r="A527" s="14"/>
      <c r="B527" s="3"/>
      <c r="C527" s="4"/>
      <c r="D527" s="5"/>
      <c r="E527" s="5"/>
      <c r="F527" s="5"/>
      <c r="G527" s="5"/>
      <c r="H527"/>
    </row>
    <row r="528" spans="1:8" x14ac:dyDescent="0.35">
      <c r="A528" s="14"/>
      <c r="B528" s="3"/>
      <c r="C528" s="4"/>
      <c r="D528" s="5"/>
      <c r="E528" s="5"/>
      <c r="F528" s="5"/>
      <c r="G528" s="5"/>
      <c r="H528"/>
    </row>
    <row r="529" spans="1:8" x14ac:dyDescent="0.35">
      <c r="A529" s="14"/>
      <c r="B529" s="3"/>
      <c r="C529" s="4"/>
      <c r="D529" s="5"/>
      <c r="E529" s="5"/>
      <c r="F529" s="5"/>
      <c r="G529" s="5"/>
      <c r="H529"/>
    </row>
    <row r="530" spans="1:8" x14ac:dyDescent="0.35">
      <c r="A530" s="14"/>
      <c r="B530" s="3"/>
      <c r="C530" s="4"/>
      <c r="D530" s="5"/>
      <c r="E530" s="5"/>
      <c r="F530" s="5"/>
      <c r="G530" s="5"/>
      <c r="H530"/>
    </row>
    <row r="531" spans="1:8" x14ac:dyDescent="0.35">
      <c r="A531" s="14"/>
      <c r="B531" s="3"/>
      <c r="C531" s="4"/>
      <c r="D531" s="5"/>
      <c r="E531" s="5"/>
      <c r="F531" s="5"/>
      <c r="G531" s="5"/>
      <c r="H531"/>
    </row>
    <row r="532" spans="1:8" x14ac:dyDescent="0.35">
      <c r="A532" s="14"/>
      <c r="B532" s="3"/>
      <c r="C532" s="4"/>
      <c r="D532" s="5"/>
      <c r="E532" s="5"/>
      <c r="F532" s="5"/>
      <c r="G532" s="5"/>
      <c r="H532"/>
    </row>
    <row r="533" spans="1:8" x14ac:dyDescent="0.35">
      <c r="A533" s="14"/>
      <c r="B533" s="3"/>
      <c r="C533" s="4"/>
      <c r="D533" s="5"/>
      <c r="E533" s="5"/>
      <c r="F533" s="5"/>
      <c r="G533" s="5"/>
      <c r="H533"/>
    </row>
    <row r="534" spans="1:8" x14ac:dyDescent="0.35">
      <c r="A534" s="14"/>
      <c r="B534" s="3"/>
      <c r="C534" s="4"/>
      <c r="D534" s="5"/>
      <c r="E534" s="5"/>
      <c r="F534" s="5"/>
      <c r="G534" s="5"/>
      <c r="H534"/>
    </row>
    <row r="535" spans="1:8" x14ac:dyDescent="0.35">
      <c r="A535" s="14"/>
      <c r="B535" s="3"/>
      <c r="C535" s="4"/>
      <c r="D535" s="5"/>
      <c r="E535" s="5"/>
      <c r="F535" s="5"/>
      <c r="G535" s="5"/>
      <c r="H535"/>
    </row>
    <row r="536" spans="1:8" x14ac:dyDescent="0.35">
      <c r="A536" s="14"/>
      <c r="B536" s="3"/>
      <c r="C536" s="4"/>
      <c r="D536" s="5"/>
      <c r="E536" s="5"/>
      <c r="F536" s="5"/>
      <c r="G536" s="5"/>
      <c r="H536"/>
    </row>
    <row r="537" spans="1:8" x14ac:dyDescent="0.35">
      <c r="A537" s="14"/>
      <c r="B537" s="3"/>
      <c r="C537" s="4"/>
      <c r="D537" s="5"/>
      <c r="E537" s="5"/>
      <c r="F537" s="5"/>
      <c r="G537" s="5"/>
      <c r="H537"/>
    </row>
    <row r="538" spans="1:8" x14ac:dyDescent="0.35">
      <c r="A538" s="14"/>
      <c r="B538" s="3"/>
      <c r="C538" s="4"/>
      <c r="D538" s="5"/>
      <c r="E538" s="5"/>
      <c r="F538" s="5"/>
      <c r="G538" s="5"/>
      <c r="H538"/>
    </row>
    <row r="539" spans="1:8" x14ac:dyDescent="0.35">
      <c r="A539" s="14"/>
      <c r="B539" s="3"/>
      <c r="C539" s="4"/>
      <c r="D539" s="5"/>
      <c r="E539" s="5"/>
      <c r="F539" s="5"/>
      <c r="G539" s="5"/>
      <c r="H539"/>
    </row>
    <row r="540" spans="1:8" x14ac:dyDescent="0.35">
      <c r="A540" s="14"/>
      <c r="B540" s="3"/>
      <c r="C540" s="4"/>
      <c r="D540" s="5"/>
      <c r="E540" s="5"/>
      <c r="F540" s="5"/>
      <c r="G540" s="5"/>
      <c r="H540"/>
    </row>
    <row r="541" spans="1:8" x14ac:dyDescent="0.35">
      <c r="A541" s="14"/>
      <c r="B541" s="3"/>
      <c r="C541" s="4"/>
      <c r="D541" s="5"/>
      <c r="E541" s="5"/>
      <c r="F541" s="5"/>
      <c r="G541" s="5"/>
      <c r="H541"/>
    </row>
    <row r="542" spans="1:8" x14ac:dyDescent="0.35">
      <c r="A542" s="14"/>
      <c r="B542" s="3"/>
      <c r="C542" s="4"/>
      <c r="D542" s="5"/>
      <c r="E542" s="5"/>
      <c r="F542" s="5"/>
      <c r="G542" s="5"/>
      <c r="H542"/>
    </row>
    <row r="543" spans="1:8" x14ac:dyDescent="0.35">
      <c r="A543" s="14"/>
      <c r="B543" s="3"/>
      <c r="C543" s="4"/>
      <c r="D543" s="5"/>
      <c r="E543" s="5"/>
      <c r="F543" s="5"/>
      <c r="G543" s="5"/>
      <c r="H543"/>
    </row>
    <row r="544" spans="1:8" x14ac:dyDescent="0.35">
      <c r="A544" s="14"/>
      <c r="B544" s="3"/>
      <c r="C544" s="4"/>
      <c r="D544" s="5"/>
      <c r="E544" s="5"/>
      <c r="F544" s="5"/>
      <c r="G544" s="5"/>
      <c r="H544"/>
    </row>
    <row r="545" spans="1:8" x14ac:dyDescent="0.35">
      <c r="A545" s="14"/>
      <c r="B545" s="3"/>
      <c r="C545" s="4"/>
      <c r="D545" s="5"/>
      <c r="E545" s="5"/>
      <c r="F545" s="5"/>
      <c r="G545" s="5"/>
      <c r="H545"/>
    </row>
    <row r="546" spans="1:8" x14ac:dyDescent="0.35">
      <c r="A546" s="14"/>
      <c r="B546" s="3"/>
      <c r="C546" s="4"/>
      <c r="D546" s="5"/>
      <c r="E546" s="5"/>
      <c r="F546" s="5"/>
      <c r="G546" s="5"/>
      <c r="H546"/>
    </row>
    <row r="547" spans="1:8" x14ac:dyDescent="0.35">
      <c r="A547" s="14"/>
      <c r="B547" s="3"/>
      <c r="C547" s="4"/>
      <c r="D547" s="5"/>
      <c r="E547" s="5"/>
      <c r="F547" s="5"/>
      <c r="G547" s="5"/>
      <c r="H547"/>
    </row>
    <row r="548" spans="1:8" x14ac:dyDescent="0.35">
      <c r="A548" s="20"/>
      <c r="B548" s="3"/>
      <c r="C548" s="4"/>
      <c r="D548" s="5"/>
      <c r="E548" s="5"/>
      <c r="F548" s="5"/>
      <c r="G548" s="5"/>
      <c r="H548"/>
    </row>
    <row r="549" spans="1:8" x14ac:dyDescent="0.35">
      <c r="A549" s="20"/>
      <c r="B549" s="3"/>
      <c r="C549" s="4"/>
      <c r="D549" s="5"/>
      <c r="E549" s="5"/>
      <c r="F549" s="5"/>
      <c r="G549" s="5"/>
      <c r="H549"/>
    </row>
    <row r="550" spans="1:8" x14ac:dyDescent="0.35">
      <c r="A550" s="20"/>
      <c r="B550" s="3"/>
      <c r="C550" s="4"/>
      <c r="D550" s="5"/>
      <c r="E550" s="5"/>
      <c r="F550" s="5"/>
      <c r="G550" s="5"/>
      <c r="H550"/>
    </row>
    <row r="551" spans="1:8" x14ac:dyDescent="0.35">
      <c r="A551" s="20"/>
      <c r="B551" s="3"/>
      <c r="C551" s="4"/>
      <c r="D551" s="5"/>
      <c r="E551" s="5"/>
      <c r="F551" s="5"/>
      <c r="G551" s="5"/>
      <c r="H551"/>
    </row>
    <row r="552" spans="1:8" x14ac:dyDescent="0.35">
      <c r="A552" s="20"/>
      <c r="B552" s="3"/>
      <c r="C552" s="4"/>
      <c r="D552" s="5"/>
      <c r="E552" s="5"/>
      <c r="F552" s="5"/>
      <c r="G552" s="5"/>
      <c r="H552"/>
    </row>
    <row r="553" spans="1:8" x14ac:dyDescent="0.35">
      <c r="A553" s="20"/>
      <c r="B553" s="3"/>
      <c r="C553" s="4"/>
      <c r="D553" s="5"/>
      <c r="E553" s="5"/>
      <c r="F553" s="5"/>
      <c r="G553" s="5"/>
      <c r="H553"/>
    </row>
    <row r="554" spans="1:8" x14ac:dyDescent="0.35">
      <c r="A554" s="20"/>
      <c r="B554" s="3"/>
      <c r="C554" s="4"/>
      <c r="D554" s="5"/>
      <c r="E554" s="5"/>
      <c r="F554" s="5"/>
      <c r="G554" s="5"/>
      <c r="H554"/>
    </row>
    <row r="555" spans="1:8" x14ac:dyDescent="0.35">
      <c r="A555" s="20"/>
      <c r="B555" s="3"/>
      <c r="C555" s="4"/>
      <c r="D555" s="5"/>
      <c r="E555" s="5"/>
      <c r="F555" s="5"/>
      <c r="G555" s="5"/>
      <c r="H555"/>
    </row>
    <row r="556" spans="1:8" x14ac:dyDescent="0.35">
      <c r="A556" s="20"/>
      <c r="B556" s="3"/>
      <c r="C556" s="4"/>
      <c r="D556" s="5"/>
      <c r="E556" s="5"/>
      <c r="F556" s="5"/>
      <c r="G556" s="5"/>
      <c r="H556"/>
    </row>
    <row r="557" spans="1:8" x14ac:dyDescent="0.35">
      <c r="A557" s="20"/>
      <c r="B557" s="3"/>
      <c r="C557" s="5"/>
      <c r="D557" s="5"/>
      <c r="E557" s="5"/>
      <c r="F557" s="5"/>
      <c r="G557" s="5"/>
      <c r="H557"/>
    </row>
    <row r="558" spans="1:8" x14ac:dyDescent="0.35">
      <c r="A558" s="20"/>
      <c r="B558" s="3"/>
      <c r="C558" s="5"/>
      <c r="D558" s="5"/>
      <c r="E558" s="5"/>
      <c r="F558" s="5"/>
      <c r="G558" s="5"/>
      <c r="H558"/>
    </row>
    <row r="559" spans="1:8" x14ac:dyDescent="0.35">
      <c r="A559" s="20"/>
      <c r="B559" s="3"/>
      <c r="C559" s="5"/>
      <c r="D559" s="5"/>
      <c r="E559" s="5"/>
      <c r="F559" s="5"/>
      <c r="G559" s="5"/>
      <c r="H559"/>
    </row>
    <row r="560" spans="1:8" x14ac:dyDescent="0.35">
      <c r="A560" s="20"/>
      <c r="B560" s="3"/>
      <c r="C560" s="5"/>
      <c r="D560" s="5"/>
      <c r="E560" s="5"/>
      <c r="F560" s="5"/>
      <c r="G560" s="5"/>
      <c r="H560"/>
    </row>
    <row r="561" spans="1:8" x14ac:dyDescent="0.35">
      <c r="A561" s="20"/>
      <c r="B561" s="3"/>
      <c r="C561" s="5"/>
      <c r="D561" s="5"/>
      <c r="E561" s="5"/>
      <c r="F561" s="5"/>
      <c r="G561" s="5"/>
      <c r="H561"/>
    </row>
    <row r="562" spans="1:8" x14ac:dyDescent="0.35">
      <c r="A562" s="20"/>
      <c r="B562" s="3"/>
      <c r="C562" s="5"/>
      <c r="D562" s="5"/>
      <c r="E562" s="5"/>
      <c r="F562" s="5"/>
      <c r="G562" s="5"/>
      <c r="H562"/>
    </row>
    <row r="563" spans="1:8" x14ac:dyDescent="0.35">
      <c r="A563" s="20"/>
      <c r="B563" s="3"/>
      <c r="C563" s="5"/>
      <c r="D563" s="5"/>
      <c r="E563" s="5"/>
      <c r="F563" s="5"/>
      <c r="G563" s="5"/>
      <c r="H563"/>
    </row>
    <row r="564" spans="1:8" x14ac:dyDescent="0.35">
      <c r="A564" s="20"/>
      <c r="B564" s="3"/>
      <c r="C564" s="5"/>
      <c r="D564" s="5"/>
      <c r="E564" s="5"/>
      <c r="F564" s="5"/>
      <c r="G564" s="5"/>
      <c r="H564"/>
    </row>
    <row r="565" spans="1:8" x14ac:dyDescent="0.35">
      <c r="A565" s="20"/>
      <c r="B565" s="3"/>
      <c r="C565" s="5"/>
      <c r="D565" s="5"/>
      <c r="E565" s="5"/>
      <c r="F565" s="5"/>
      <c r="G565" s="5"/>
      <c r="H565"/>
    </row>
    <row r="566" spans="1:8" x14ac:dyDescent="0.35">
      <c r="A566" s="20"/>
      <c r="B566" s="3"/>
      <c r="C566" s="5"/>
      <c r="D566" s="5"/>
      <c r="E566" s="5"/>
      <c r="F566" s="5"/>
      <c r="G566" s="5"/>
      <c r="H566"/>
    </row>
    <row r="567" spans="1:8" x14ac:dyDescent="0.35">
      <c r="A567" s="20"/>
      <c r="B567" s="3"/>
      <c r="C567" s="5"/>
      <c r="D567" s="5"/>
      <c r="E567" s="5"/>
      <c r="F567" s="5"/>
      <c r="G567" s="5"/>
      <c r="H567"/>
    </row>
    <row r="568" spans="1:8" x14ac:dyDescent="0.35">
      <c r="A568" s="20"/>
      <c r="B568" s="3"/>
      <c r="C568" s="5"/>
      <c r="D568" s="5"/>
      <c r="E568" s="5"/>
      <c r="F568" s="5"/>
      <c r="G568" s="5"/>
      <c r="H568"/>
    </row>
    <row r="569" spans="1:8" x14ac:dyDescent="0.35">
      <c r="A569" s="20"/>
      <c r="B569" s="3"/>
      <c r="C569" s="5"/>
      <c r="D569" s="5"/>
      <c r="E569" s="5"/>
      <c r="F569" s="5"/>
      <c r="G569" s="5"/>
      <c r="H569"/>
    </row>
    <row r="570" spans="1:8" x14ac:dyDescent="0.35">
      <c r="A570" s="20"/>
      <c r="B570" s="3"/>
      <c r="C570" s="5"/>
      <c r="D570" s="5"/>
      <c r="E570" s="5"/>
      <c r="F570" s="5"/>
      <c r="G570" s="5"/>
      <c r="H570"/>
    </row>
    <row r="571" spans="1:8" x14ac:dyDescent="0.35">
      <c r="A571" s="20"/>
      <c r="B571" s="3"/>
      <c r="C571" s="5"/>
      <c r="D571" s="5"/>
      <c r="E571" s="5"/>
      <c r="F571" s="5"/>
      <c r="G571" s="5"/>
      <c r="H571"/>
    </row>
    <row r="572" spans="1:8" x14ac:dyDescent="0.35">
      <c r="A572" s="20"/>
      <c r="B572" s="3"/>
      <c r="C572" s="5"/>
      <c r="D572" s="5"/>
      <c r="E572" s="5"/>
      <c r="F572" s="5"/>
      <c r="G572" s="5"/>
      <c r="H572"/>
    </row>
    <row r="573" spans="1:8" x14ac:dyDescent="0.35">
      <c r="A573" s="20"/>
      <c r="B573" s="3"/>
      <c r="C573" s="5"/>
      <c r="D573" s="5"/>
      <c r="E573" s="5"/>
      <c r="F573" s="5"/>
      <c r="G573" s="5"/>
      <c r="H573"/>
    </row>
    <row r="574" spans="1:8" x14ac:dyDescent="0.35">
      <c r="A574" s="20"/>
      <c r="B574" s="3"/>
      <c r="C574" s="5"/>
      <c r="D574" s="5"/>
      <c r="E574" s="5"/>
      <c r="F574" s="5"/>
      <c r="G574" s="5"/>
      <c r="H574"/>
    </row>
    <row r="575" spans="1:8" x14ac:dyDescent="0.35">
      <c r="A575" s="23"/>
      <c r="B575" s="9"/>
      <c r="C575" s="24"/>
      <c r="E575" s="9"/>
      <c r="F575" s="9"/>
      <c r="G575" s="9"/>
      <c r="H575"/>
    </row>
    <row r="576" spans="1:8" x14ac:dyDescent="0.35">
      <c r="A576" s="23"/>
      <c r="B576" s="9"/>
      <c r="C576" s="24"/>
      <c r="E576" s="9"/>
      <c r="F576" s="9"/>
      <c r="G576" s="9"/>
      <c r="H576"/>
    </row>
    <row r="577" spans="1:8" x14ac:dyDescent="0.35">
      <c r="A577" s="23"/>
      <c r="B577" s="9"/>
      <c r="C577" s="24"/>
      <c r="E577" s="9"/>
      <c r="F577" s="9"/>
      <c r="G577" s="9"/>
      <c r="H577"/>
    </row>
    <row r="578" spans="1:8" x14ac:dyDescent="0.35">
      <c r="A578" s="23"/>
      <c r="B578" s="9"/>
      <c r="C578" s="24"/>
      <c r="E578" s="9"/>
      <c r="F578" s="9"/>
      <c r="G578" s="9"/>
      <c r="H578"/>
    </row>
    <row r="579" spans="1:8" x14ac:dyDescent="0.35">
      <c r="A579" s="20"/>
      <c r="B579" s="3"/>
      <c r="C579" s="5"/>
      <c r="D579" s="5"/>
      <c r="E579" s="5"/>
      <c r="F579" s="9"/>
      <c r="G579" s="5"/>
      <c r="H579"/>
    </row>
    <row r="580" spans="1:8" x14ac:dyDescent="0.35">
      <c r="H580"/>
    </row>
    <row r="581" spans="1:8" x14ac:dyDescent="0.35">
      <c r="H581"/>
    </row>
    <row r="582" spans="1:8" x14ac:dyDescent="0.35">
      <c r="H582"/>
    </row>
    <row r="583" spans="1:8" x14ac:dyDescent="0.35">
      <c r="H583"/>
    </row>
    <row r="584" spans="1:8" x14ac:dyDescent="0.35">
      <c r="H584"/>
    </row>
    <row r="585" spans="1:8" x14ac:dyDescent="0.35">
      <c r="H585"/>
    </row>
    <row r="586" spans="1:8" x14ac:dyDescent="0.35">
      <c r="H586"/>
    </row>
    <row r="587" spans="1:8" x14ac:dyDescent="0.35">
      <c r="H587"/>
    </row>
    <row r="588" spans="1:8" x14ac:dyDescent="0.35">
      <c r="H588"/>
    </row>
  </sheetData>
  <phoneticPr fontId="7" type="noConversion"/>
  <conditionalFormatting sqref="A579:A1048576 A1:A574">
    <cfRule type="cellIs" dxfId="193" priority="9" operator="equal">
      <formula>"BVNL"</formula>
    </cfRule>
    <cfRule type="cellIs" dxfId="192" priority="17" operator="equal">
      <formula>"VVD"</formula>
    </cfRule>
  </conditionalFormatting>
  <conditionalFormatting sqref="A371:A574 A2:A369">
    <cfRule type="cellIs" dxfId="191" priority="8" operator="equal">
      <formula>"BBB"</formula>
    </cfRule>
    <cfRule type="cellIs" dxfId="190" priority="10" operator="equal">
      <formula>"PvdD"</formula>
    </cfRule>
    <cfRule type="cellIs" dxfId="189" priority="11" operator="equal">
      <formula>"VOLT"</formula>
    </cfRule>
    <cfRule type="cellIs" dxfId="188" priority="12" operator="equal">
      <formula>"SP"</formula>
    </cfRule>
    <cfRule type="cellIs" dxfId="187" priority="13" operator="equal">
      <formula>"JA21"</formula>
    </cfRule>
    <cfRule type="cellIs" dxfId="186" priority="14" operator="equal">
      <formula>"CDA"</formula>
    </cfRule>
    <cfRule type="cellIs" dxfId="185" priority="15" operator="equal">
      <formula>"GL-PvdA"</formula>
    </cfRule>
  </conditionalFormatting>
  <conditionalFormatting sqref="A2:A579">
    <cfRule type="cellIs" dxfId="184" priority="1" operator="equal">
      <formula>"D66"</formula>
    </cfRule>
    <cfRule type="cellIs" dxfId="183" priority="2" operator="equal">
      <formula>"FvD"</formula>
    </cfRule>
    <cfRule type="cellIs" dxfId="182" priority="3" operator="equal">
      <formula>"PVV"</formula>
    </cfRule>
    <cfRule type="cellIs" dxfId="181" priority="4" operator="equal">
      <formula>"CU"</formula>
    </cfRule>
  </conditionalFormatting>
  <conditionalFormatting sqref="A51">
    <cfRule type="cellIs" dxfId="180" priority="16" operator="equal">
      <formula>"GL-PvdA"</formula>
    </cfRule>
  </conditionalFormatting>
  <conditionalFormatting sqref="H1:H1048576">
    <cfRule type="cellIs" dxfId="179" priority="5" operator="equal">
      <formula>3</formula>
    </cfRule>
    <cfRule type="cellIs" dxfId="178" priority="6" operator="equal">
      <formula>2</formula>
    </cfRule>
    <cfRule type="cellIs" dxfId="177" priority="7" operator="equal">
      <formula>1</formula>
    </cfRule>
  </conditionalFormatting>
  <dataValidations count="1">
    <dataValidation type="list" allowBlank="1" showInputMessage="1" showErrorMessage="1" sqref="G2:G1048576 F2:F370" xr:uid="{753E6FE5-1FA6-431B-B88F-EAEE72FE800E}">
      <formula1>"Melkvee,Vleesvee,Kalver,Varkens,Pluimvee,Geiten,Schapen,Konijnen,Paarden,Edelpels,Akkerbouw en vollegrondsgroente,Biologisch,Bollenteelt,Bomen &amp; Planten,Fruitteelt,Glastuinbouw,Paddenstoelen,MFL"</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4274-55E3-401A-B5F0-2C939F236F6D}">
  <dimension ref="A1:D22"/>
  <sheetViews>
    <sheetView zoomScale="85" zoomScaleNormal="85" workbookViewId="0">
      <selection activeCell="A21" sqref="A21"/>
    </sheetView>
  </sheetViews>
  <sheetFormatPr defaultRowHeight="14.5" x14ac:dyDescent="0.35"/>
  <cols>
    <col min="1" max="1" width="15.7265625" style="15" customWidth="1"/>
    <col min="2" max="2" width="168.7265625" customWidth="1"/>
    <col min="3" max="3" width="14.54296875" bestFit="1" customWidth="1"/>
  </cols>
  <sheetData>
    <row r="1" spans="1:4" ht="15" thickBot="1" x14ac:dyDescent="0.4">
      <c r="A1" s="6" t="s">
        <v>4</v>
      </c>
      <c r="B1" s="6" t="s">
        <v>24</v>
      </c>
      <c r="C1" s="6"/>
    </row>
    <row r="2" spans="1:4" x14ac:dyDescent="0.35">
      <c r="A2" s="25" t="s">
        <v>29</v>
      </c>
      <c r="B2" s="10" t="s">
        <v>46</v>
      </c>
      <c r="C2" s="22"/>
    </row>
    <row r="3" spans="1:4" x14ac:dyDescent="0.35">
      <c r="A3" s="25" t="s">
        <v>5</v>
      </c>
      <c r="B3" s="17" t="s">
        <v>620</v>
      </c>
      <c r="C3" s="22"/>
    </row>
    <row r="4" spans="1:4" x14ac:dyDescent="0.35">
      <c r="A4" s="25" t="s">
        <v>36</v>
      </c>
      <c r="B4" s="11" t="s">
        <v>538</v>
      </c>
      <c r="C4" s="22"/>
    </row>
    <row r="5" spans="1:4" x14ac:dyDescent="0.35">
      <c r="A5" s="14" t="s">
        <v>25</v>
      </c>
      <c r="B5" s="10" t="s">
        <v>47</v>
      </c>
      <c r="C5" s="22"/>
    </row>
    <row r="6" spans="1:4" x14ac:dyDescent="0.35">
      <c r="A6" s="25" t="s">
        <v>12</v>
      </c>
      <c r="B6" s="12" t="s">
        <v>48</v>
      </c>
      <c r="C6" s="22"/>
    </row>
    <row r="7" spans="1:4" x14ac:dyDescent="0.35">
      <c r="A7" s="25" t="s">
        <v>43</v>
      </c>
      <c r="B7" s="12" t="s">
        <v>81</v>
      </c>
      <c r="C7" s="22"/>
    </row>
    <row r="8" spans="1:4" x14ac:dyDescent="0.35">
      <c r="A8" s="14" t="s">
        <v>33</v>
      </c>
      <c r="B8" s="12" t="s">
        <v>146</v>
      </c>
      <c r="C8" s="22"/>
    </row>
    <row r="9" spans="1:4" x14ac:dyDescent="0.35">
      <c r="A9" s="14" t="s">
        <v>35</v>
      </c>
      <c r="B9" s="18" t="s">
        <v>640</v>
      </c>
      <c r="C9" s="22"/>
    </row>
    <row r="10" spans="1:4" x14ac:dyDescent="0.35">
      <c r="A10" s="25" t="s">
        <v>26</v>
      </c>
      <c r="B10" s="12" t="s">
        <v>50</v>
      </c>
      <c r="C10" s="22"/>
    </row>
    <row r="11" spans="1:4" x14ac:dyDescent="0.35">
      <c r="A11" s="14" t="s">
        <v>42</v>
      </c>
      <c r="B11" s="12" t="s">
        <v>49</v>
      </c>
      <c r="C11" s="3"/>
      <c r="D11" s="9"/>
    </row>
    <row r="12" spans="1:4" x14ac:dyDescent="0.35">
      <c r="A12" s="21" t="s">
        <v>30</v>
      </c>
      <c r="B12" s="28" t="s">
        <v>641</v>
      </c>
      <c r="C12" s="26"/>
    </row>
    <row r="13" spans="1:4" x14ac:dyDescent="0.35">
      <c r="A13" s="21" t="s">
        <v>37</v>
      </c>
      <c r="B13" s="28" t="s">
        <v>641</v>
      </c>
      <c r="C13" s="3"/>
    </row>
    <row r="14" spans="1:4" x14ac:dyDescent="0.35">
      <c r="A14" s="25" t="s">
        <v>14</v>
      </c>
      <c r="B14" s="12" t="s">
        <v>361</v>
      </c>
      <c r="C14" s="22"/>
    </row>
    <row r="15" spans="1:4" x14ac:dyDescent="0.35">
      <c r="A15" s="21" t="s">
        <v>31</v>
      </c>
      <c r="B15" s="28" t="s">
        <v>641</v>
      </c>
      <c r="C15" s="22"/>
    </row>
    <row r="16" spans="1:4" x14ac:dyDescent="0.35">
      <c r="A16" s="21" t="s">
        <v>44</v>
      </c>
      <c r="B16" s="28" t="s">
        <v>641</v>
      </c>
      <c r="C16" s="22"/>
      <c r="D16" s="8"/>
    </row>
    <row r="17" spans="1:3" x14ac:dyDescent="0.35">
      <c r="A17" s="14" t="s">
        <v>45</v>
      </c>
      <c r="B17" s="12" t="s">
        <v>252</v>
      </c>
      <c r="C17" s="22"/>
    </row>
    <row r="18" spans="1:3" x14ac:dyDescent="0.35">
      <c r="A18" s="14" t="s">
        <v>537</v>
      </c>
      <c r="B18" s="12" t="s">
        <v>539</v>
      </c>
      <c r="C18" s="22"/>
    </row>
    <row r="19" spans="1:3" x14ac:dyDescent="0.35">
      <c r="A19" s="16"/>
      <c r="B19" s="13"/>
    </row>
    <row r="20" spans="1:3" x14ac:dyDescent="0.35">
      <c r="A20" s="27"/>
      <c r="B20" s="7"/>
    </row>
    <row r="21" spans="1:3" x14ac:dyDescent="0.35">
      <c r="A21" s="27"/>
      <c r="B21" s="9"/>
    </row>
    <row r="22" spans="1:3" x14ac:dyDescent="0.35">
      <c r="A22" s="27"/>
      <c r="B22" s="9"/>
    </row>
  </sheetData>
  <conditionalFormatting sqref="A7">
    <cfRule type="cellIs" dxfId="176" priority="162" operator="equal">
      <formula>"BVNL"</formula>
    </cfRule>
    <cfRule type="cellIs" dxfId="175" priority="169" operator="equal">
      <formula>"VVD"</formula>
    </cfRule>
  </conditionalFormatting>
  <conditionalFormatting sqref="A7">
    <cfRule type="cellIs" dxfId="174" priority="161" operator="equal">
      <formula>"BBB"</formula>
    </cfRule>
    <cfRule type="cellIs" dxfId="173" priority="163" operator="equal">
      <formula>"PvdD"</formula>
    </cfRule>
    <cfRule type="cellIs" dxfId="172" priority="164" operator="equal">
      <formula>"VOLT"</formula>
    </cfRule>
    <cfRule type="cellIs" dxfId="171" priority="165" operator="equal">
      <formula>"SP"</formula>
    </cfRule>
    <cfRule type="cellIs" dxfId="170" priority="166" operator="equal">
      <formula>"JA21"</formula>
    </cfRule>
    <cfRule type="cellIs" dxfId="169" priority="167" operator="equal">
      <formula>"CDA"</formula>
    </cfRule>
    <cfRule type="cellIs" dxfId="168" priority="168" operator="equal">
      <formula>"GL-PvdA"</formula>
    </cfRule>
  </conditionalFormatting>
  <conditionalFormatting sqref="A7">
    <cfRule type="cellIs" dxfId="167" priority="157" operator="equal">
      <formula>"D66"</formula>
    </cfRule>
    <cfRule type="cellIs" dxfId="166" priority="158" operator="equal">
      <formula>"FvD"</formula>
    </cfRule>
    <cfRule type="cellIs" dxfId="165" priority="159" operator="equal">
      <formula>"PVV"</formula>
    </cfRule>
    <cfRule type="cellIs" dxfId="164" priority="160" operator="equal">
      <formula>"CU"</formula>
    </cfRule>
  </conditionalFormatting>
  <conditionalFormatting sqref="A10">
    <cfRule type="cellIs" dxfId="163" priority="149" operator="equal">
      <formula>"BVNL"</formula>
    </cfRule>
    <cfRule type="cellIs" dxfId="162" priority="156" operator="equal">
      <formula>"VVD"</formula>
    </cfRule>
  </conditionalFormatting>
  <conditionalFormatting sqref="A10">
    <cfRule type="cellIs" dxfId="161" priority="148" operator="equal">
      <formula>"BBB"</formula>
    </cfRule>
    <cfRule type="cellIs" dxfId="160" priority="150" operator="equal">
      <formula>"PvdD"</formula>
    </cfRule>
    <cfRule type="cellIs" dxfId="159" priority="151" operator="equal">
      <formula>"VOLT"</formula>
    </cfRule>
    <cfRule type="cellIs" dxfId="158" priority="152" operator="equal">
      <formula>"SP"</formula>
    </cfRule>
    <cfRule type="cellIs" dxfId="157" priority="153" operator="equal">
      <formula>"JA21"</formula>
    </cfRule>
    <cfRule type="cellIs" dxfId="156" priority="154" operator="equal">
      <formula>"CDA"</formula>
    </cfRule>
    <cfRule type="cellIs" dxfId="155" priority="155" operator="equal">
      <formula>"GL-PvdA"</formula>
    </cfRule>
  </conditionalFormatting>
  <conditionalFormatting sqref="A10">
    <cfRule type="cellIs" dxfId="154" priority="144" operator="equal">
      <formula>"D66"</formula>
    </cfRule>
    <cfRule type="cellIs" dxfId="153" priority="145" operator="equal">
      <formula>"FvD"</formula>
    </cfRule>
    <cfRule type="cellIs" dxfId="152" priority="146" operator="equal">
      <formula>"PVV"</formula>
    </cfRule>
    <cfRule type="cellIs" dxfId="151" priority="147" operator="equal">
      <formula>"CU"</formula>
    </cfRule>
  </conditionalFormatting>
  <conditionalFormatting sqref="A8">
    <cfRule type="cellIs" dxfId="150" priority="136" operator="equal">
      <formula>"BVNL"</formula>
    </cfRule>
    <cfRule type="cellIs" dxfId="149" priority="143" operator="equal">
      <formula>"VVD"</formula>
    </cfRule>
  </conditionalFormatting>
  <conditionalFormatting sqref="A8">
    <cfRule type="cellIs" dxfId="148" priority="135" operator="equal">
      <formula>"BBB"</formula>
    </cfRule>
    <cfRule type="cellIs" dxfId="147" priority="137" operator="equal">
      <formula>"PvdD"</formula>
    </cfRule>
    <cfRule type="cellIs" dxfId="146" priority="138" operator="equal">
      <formula>"VOLT"</formula>
    </cfRule>
    <cfRule type="cellIs" dxfId="145" priority="139" operator="equal">
      <formula>"SP"</formula>
    </cfRule>
    <cfRule type="cellIs" dxfId="144" priority="140" operator="equal">
      <formula>"JA21"</formula>
    </cfRule>
    <cfRule type="cellIs" dxfId="143" priority="141" operator="equal">
      <formula>"CDA"</formula>
    </cfRule>
    <cfRule type="cellIs" dxfId="142" priority="142" operator="equal">
      <formula>"GL-PvdA"</formula>
    </cfRule>
  </conditionalFormatting>
  <conditionalFormatting sqref="A8">
    <cfRule type="cellIs" dxfId="141" priority="131" operator="equal">
      <formula>"D66"</formula>
    </cfRule>
    <cfRule type="cellIs" dxfId="140" priority="132" operator="equal">
      <formula>"FvD"</formula>
    </cfRule>
    <cfRule type="cellIs" dxfId="139" priority="133" operator="equal">
      <formula>"PVV"</formula>
    </cfRule>
    <cfRule type="cellIs" dxfId="138" priority="134" operator="equal">
      <formula>"CU"</formula>
    </cfRule>
  </conditionalFormatting>
  <conditionalFormatting sqref="A14">
    <cfRule type="cellIs" dxfId="137" priority="123" operator="equal">
      <formula>"BVNL"</formula>
    </cfRule>
    <cfRule type="cellIs" dxfId="136" priority="130" operator="equal">
      <formula>"VVD"</formula>
    </cfRule>
  </conditionalFormatting>
  <conditionalFormatting sqref="A14">
    <cfRule type="cellIs" dxfId="135" priority="122" operator="equal">
      <formula>"BBB"</formula>
    </cfRule>
    <cfRule type="cellIs" dxfId="134" priority="124" operator="equal">
      <formula>"PvdD"</formula>
    </cfRule>
    <cfRule type="cellIs" dxfId="133" priority="125" operator="equal">
      <formula>"VOLT"</formula>
    </cfRule>
    <cfRule type="cellIs" dxfId="132" priority="126" operator="equal">
      <formula>"SP"</formula>
    </cfRule>
    <cfRule type="cellIs" dxfId="131" priority="127" operator="equal">
      <formula>"JA21"</formula>
    </cfRule>
    <cfRule type="cellIs" dxfId="130" priority="128" operator="equal">
      <formula>"CDA"</formula>
    </cfRule>
    <cfRule type="cellIs" dxfId="129" priority="129" operator="equal">
      <formula>"GL-PvdA"</formula>
    </cfRule>
  </conditionalFormatting>
  <conditionalFormatting sqref="A14">
    <cfRule type="cellIs" dxfId="128" priority="118" operator="equal">
      <formula>"D66"</formula>
    </cfRule>
    <cfRule type="cellIs" dxfId="127" priority="119" operator="equal">
      <formula>"FvD"</formula>
    </cfRule>
    <cfRule type="cellIs" dxfId="126" priority="120" operator="equal">
      <formula>"PVV"</formula>
    </cfRule>
    <cfRule type="cellIs" dxfId="125" priority="121" operator="equal">
      <formula>"CU"</formula>
    </cfRule>
  </conditionalFormatting>
  <conditionalFormatting sqref="A17">
    <cfRule type="cellIs" dxfId="124" priority="110" operator="equal">
      <formula>"BVNL"</formula>
    </cfRule>
    <cfRule type="cellIs" dxfId="123" priority="117" operator="equal">
      <formula>"VVD"</formula>
    </cfRule>
  </conditionalFormatting>
  <conditionalFormatting sqref="A17">
    <cfRule type="cellIs" dxfId="122" priority="109" operator="equal">
      <formula>"BBB"</formula>
    </cfRule>
    <cfRule type="cellIs" dxfId="121" priority="111" operator="equal">
      <formula>"PvdD"</formula>
    </cfRule>
    <cfRule type="cellIs" dxfId="120" priority="112" operator="equal">
      <formula>"VOLT"</formula>
    </cfRule>
    <cfRule type="cellIs" dxfId="119" priority="113" operator="equal">
      <formula>"SP"</formula>
    </cfRule>
    <cfRule type="cellIs" dxfId="118" priority="114" operator="equal">
      <formula>"JA21"</formula>
    </cfRule>
    <cfRule type="cellIs" dxfId="117" priority="115" operator="equal">
      <formula>"CDA"</formula>
    </cfRule>
    <cfRule type="cellIs" dxfId="116" priority="116" operator="equal">
      <formula>"GL-PvdA"</formula>
    </cfRule>
  </conditionalFormatting>
  <conditionalFormatting sqref="A17">
    <cfRule type="cellIs" dxfId="115" priority="105" operator="equal">
      <formula>"D66"</formula>
    </cfRule>
    <cfRule type="cellIs" dxfId="114" priority="106" operator="equal">
      <formula>"FvD"</formula>
    </cfRule>
    <cfRule type="cellIs" dxfId="113" priority="107" operator="equal">
      <formula>"PVV"</formula>
    </cfRule>
    <cfRule type="cellIs" dxfId="112" priority="108" operator="equal">
      <formula>"CU"</formula>
    </cfRule>
  </conditionalFormatting>
  <conditionalFormatting sqref="A9">
    <cfRule type="cellIs" dxfId="111" priority="97" operator="equal">
      <formula>"BVNL"</formula>
    </cfRule>
    <cfRule type="cellIs" dxfId="110" priority="104" operator="equal">
      <formula>"VVD"</formula>
    </cfRule>
  </conditionalFormatting>
  <conditionalFormatting sqref="A9">
    <cfRule type="cellIs" dxfId="109" priority="96" operator="equal">
      <formula>"BBB"</formula>
    </cfRule>
    <cfRule type="cellIs" dxfId="108" priority="98" operator="equal">
      <formula>"PvdD"</formula>
    </cfRule>
    <cfRule type="cellIs" dxfId="107" priority="99" operator="equal">
      <formula>"VOLT"</formula>
    </cfRule>
    <cfRule type="cellIs" dxfId="106" priority="100" operator="equal">
      <formula>"SP"</formula>
    </cfRule>
    <cfRule type="cellIs" dxfId="105" priority="101" operator="equal">
      <formula>"JA21"</formula>
    </cfRule>
    <cfRule type="cellIs" dxfId="104" priority="102" operator="equal">
      <formula>"CDA"</formula>
    </cfRule>
    <cfRule type="cellIs" dxfId="103" priority="103" operator="equal">
      <formula>"GL-PvdA"</formula>
    </cfRule>
  </conditionalFormatting>
  <conditionalFormatting sqref="A9">
    <cfRule type="cellIs" dxfId="102" priority="92" operator="equal">
      <formula>"D66"</formula>
    </cfRule>
    <cfRule type="cellIs" dxfId="101" priority="93" operator="equal">
      <formula>"FvD"</formula>
    </cfRule>
    <cfRule type="cellIs" dxfId="100" priority="94" operator="equal">
      <formula>"PVV"</formula>
    </cfRule>
    <cfRule type="cellIs" dxfId="99" priority="95" operator="equal">
      <formula>"CU"</formula>
    </cfRule>
  </conditionalFormatting>
  <conditionalFormatting sqref="A5">
    <cfRule type="cellIs" dxfId="98" priority="84" operator="equal">
      <formula>"BVNL"</formula>
    </cfRule>
    <cfRule type="cellIs" dxfId="97" priority="91" operator="equal">
      <formula>"VVD"</formula>
    </cfRule>
  </conditionalFormatting>
  <conditionalFormatting sqref="A5">
    <cfRule type="cellIs" dxfId="96" priority="83" operator="equal">
      <formula>"BBB"</formula>
    </cfRule>
    <cfRule type="cellIs" dxfId="95" priority="85" operator="equal">
      <formula>"PvdD"</formula>
    </cfRule>
    <cfRule type="cellIs" dxfId="94" priority="86" operator="equal">
      <formula>"VOLT"</formula>
    </cfRule>
    <cfRule type="cellIs" dxfId="93" priority="87" operator="equal">
      <formula>"SP"</formula>
    </cfRule>
    <cfRule type="cellIs" dxfId="92" priority="88" operator="equal">
      <formula>"JA21"</formula>
    </cfRule>
    <cfRule type="cellIs" dxfId="91" priority="89" operator="equal">
      <formula>"CDA"</formula>
    </cfRule>
    <cfRule type="cellIs" dxfId="90" priority="90" operator="equal">
      <formula>"GL-PvdA"</formula>
    </cfRule>
  </conditionalFormatting>
  <conditionalFormatting sqref="A5">
    <cfRule type="cellIs" dxfId="89" priority="79" operator="equal">
      <formula>"D66"</formula>
    </cfRule>
    <cfRule type="cellIs" dxfId="88" priority="80" operator="equal">
      <formula>"FvD"</formula>
    </cfRule>
    <cfRule type="cellIs" dxfId="87" priority="81" operator="equal">
      <formula>"PVV"</formula>
    </cfRule>
    <cfRule type="cellIs" dxfId="86" priority="82" operator="equal">
      <formula>"CU"</formula>
    </cfRule>
  </conditionalFormatting>
  <conditionalFormatting sqref="A3">
    <cfRule type="cellIs" dxfId="85" priority="71" operator="equal">
      <formula>"BVNL"</formula>
    </cfRule>
    <cfRule type="cellIs" dxfId="84" priority="78" operator="equal">
      <formula>"VVD"</formula>
    </cfRule>
  </conditionalFormatting>
  <conditionalFormatting sqref="A3">
    <cfRule type="cellIs" dxfId="83" priority="70" operator="equal">
      <formula>"BBB"</formula>
    </cfRule>
    <cfRule type="cellIs" dxfId="82" priority="72" operator="equal">
      <formula>"PvdD"</formula>
    </cfRule>
    <cfRule type="cellIs" dxfId="81" priority="73" operator="equal">
      <formula>"VOLT"</formula>
    </cfRule>
    <cfRule type="cellIs" dxfId="80" priority="74" operator="equal">
      <formula>"SP"</formula>
    </cfRule>
    <cfRule type="cellIs" dxfId="79" priority="75" operator="equal">
      <formula>"JA21"</formula>
    </cfRule>
    <cfRule type="cellIs" dxfId="78" priority="76" operator="equal">
      <formula>"CDA"</formula>
    </cfRule>
    <cfRule type="cellIs" dxfId="77" priority="77" operator="equal">
      <formula>"GL-PvdA"</formula>
    </cfRule>
  </conditionalFormatting>
  <conditionalFormatting sqref="A3">
    <cfRule type="cellIs" dxfId="76" priority="66" operator="equal">
      <formula>"D66"</formula>
    </cfRule>
    <cfRule type="cellIs" dxfId="75" priority="67" operator="equal">
      <formula>"FvD"</formula>
    </cfRule>
    <cfRule type="cellIs" dxfId="74" priority="68" operator="equal">
      <formula>"PVV"</formula>
    </cfRule>
    <cfRule type="cellIs" dxfId="73" priority="69" operator="equal">
      <formula>"CU"</formula>
    </cfRule>
  </conditionalFormatting>
  <conditionalFormatting sqref="A2">
    <cfRule type="cellIs" dxfId="72" priority="58" operator="equal">
      <formula>"BVNL"</formula>
    </cfRule>
    <cfRule type="cellIs" dxfId="71" priority="65" operator="equal">
      <formula>"VVD"</formula>
    </cfRule>
  </conditionalFormatting>
  <conditionalFormatting sqref="A2">
    <cfRule type="cellIs" dxfId="70" priority="57" operator="equal">
      <formula>"BBB"</formula>
    </cfRule>
    <cfRule type="cellIs" dxfId="69" priority="59" operator="equal">
      <formula>"PvdD"</formula>
    </cfRule>
    <cfRule type="cellIs" dxfId="68" priority="60" operator="equal">
      <formula>"VOLT"</formula>
    </cfRule>
    <cfRule type="cellIs" dxfId="67" priority="61" operator="equal">
      <formula>"SP"</formula>
    </cfRule>
    <cfRule type="cellIs" dxfId="66" priority="62" operator="equal">
      <formula>"JA21"</formula>
    </cfRule>
    <cfRule type="cellIs" dxfId="65" priority="63" operator="equal">
      <formula>"CDA"</formula>
    </cfRule>
    <cfRule type="cellIs" dxfId="64" priority="64" operator="equal">
      <formula>"GL-PvdA"</formula>
    </cfRule>
  </conditionalFormatting>
  <conditionalFormatting sqref="A2">
    <cfRule type="cellIs" dxfId="63" priority="53" operator="equal">
      <formula>"D66"</formula>
    </cfRule>
    <cfRule type="cellIs" dxfId="62" priority="54" operator="equal">
      <formula>"FvD"</formula>
    </cfRule>
    <cfRule type="cellIs" dxfId="61" priority="55" operator="equal">
      <formula>"PVV"</formula>
    </cfRule>
    <cfRule type="cellIs" dxfId="60" priority="56" operator="equal">
      <formula>"CU"</formula>
    </cfRule>
  </conditionalFormatting>
  <conditionalFormatting sqref="A11">
    <cfRule type="cellIs" dxfId="59" priority="45" operator="equal">
      <formula>"BVNL"</formula>
    </cfRule>
    <cfRule type="cellIs" dxfId="58" priority="52" operator="equal">
      <formula>"VVD"</formula>
    </cfRule>
  </conditionalFormatting>
  <conditionalFormatting sqref="A11">
    <cfRule type="cellIs" dxfId="57" priority="44" operator="equal">
      <formula>"BBB"</formula>
    </cfRule>
    <cfRule type="cellIs" dxfId="56" priority="46" operator="equal">
      <formula>"PvdD"</formula>
    </cfRule>
    <cfRule type="cellIs" dxfId="55" priority="47" operator="equal">
      <formula>"VOLT"</formula>
    </cfRule>
    <cfRule type="cellIs" dxfId="54" priority="48" operator="equal">
      <formula>"SP"</formula>
    </cfRule>
    <cfRule type="cellIs" dxfId="53" priority="49" operator="equal">
      <formula>"JA21"</formula>
    </cfRule>
    <cfRule type="cellIs" dxfId="52" priority="50" operator="equal">
      <formula>"CDA"</formula>
    </cfRule>
    <cfRule type="cellIs" dxfId="51" priority="51" operator="equal">
      <formula>"GL-PvdA"</formula>
    </cfRule>
  </conditionalFormatting>
  <conditionalFormatting sqref="A11">
    <cfRule type="cellIs" dxfId="50" priority="40" operator="equal">
      <formula>"D66"</formula>
    </cfRule>
    <cfRule type="cellIs" dxfId="49" priority="41" operator="equal">
      <formula>"FvD"</formula>
    </cfRule>
    <cfRule type="cellIs" dxfId="48" priority="42" operator="equal">
      <formula>"PVV"</formula>
    </cfRule>
    <cfRule type="cellIs" dxfId="47" priority="43" operator="equal">
      <formula>"CU"</formula>
    </cfRule>
  </conditionalFormatting>
  <conditionalFormatting sqref="A18">
    <cfRule type="cellIs" dxfId="46" priority="32" operator="equal">
      <formula>"BVNL"</formula>
    </cfRule>
    <cfRule type="cellIs" dxfId="45" priority="39" operator="equal">
      <formula>"VVD"</formula>
    </cfRule>
  </conditionalFormatting>
  <conditionalFormatting sqref="A18">
    <cfRule type="cellIs" dxfId="44" priority="31" operator="equal">
      <formula>"BBB"</formula>
    </cfRule>
    <cfRule type="cellIs" dxfId="43" priority="33" operator="equal">
      <formula>"PvdD"</formula>
    </cfRule>
    <cfRule type="cellIs" dxfId="42" priority="34" operator="equal">
      <formula>"VOLT"</formula>
    </cfRule>
    <cfRule type="cellIs" dxfId="41" priority="35" operator="equal">
      <formula>"SP"</formula>
    </cfRule>
    <cfRule type="cellIs" dxfId="40" priority="36" operator="equal">
      <formula>"JA21"</formula>
    </cfRule>
    <cfRule type="cellIs" dxfId="39" priority="37" operator="equal">
      <formula>"CDA"</formula>
    </cfRule>
    <cfRule type="cellIs" dxfId="38" priority="38" operator="equal">
      <formula>"GL-PvdA"</formula>
    </cfRule>
  </conditionalFormatting>
  <conditionalFormatting sqref="A18">
    <cfRule type="cellIs" dxfId="37" priority="27" operator="equal">
      <formula>"D66"</formula>
    </cfRule>
    <cfRule type="cellIs" dxfId="36" priority="28" operator="equal">
      <formula>"FvD"</formula>
    </cfRule>
    <cfRule type="cellIs" dxfId="35" priority="29" operator="equal">
      <formula>"PVV"</formula>
    </cfRule>
    <cfRule type="cellIs" dxfId="34" priority="30" operator="equal">
      <formula>"CU"</formula>
    </cfRule>
  </conditionalFormatting>
  <conditionalFormatting sqref="A4">
    <cfRule type="cellIs" dxfId="33" priority="19" operator="equal">
      <formula>"BVNL"</formula>
    </cfRule>
    <cfRule type="cellIs" dxfId="32" priority="26" operator="equal">
      <formula>"VVD"</formula>
    </cfRule>
  </conditionalFormatting>
  <conditionalFormatting sqref="A4">
    <cfRule type="cellIs" dxfId="31" priority="18" operator="equal">
      <formula>"BBB"</formula>
    </cfRule>
    <cfRule type="cellIs" dxfId="30" priority="20" operator="equal">
      <formula>"PvdD"</formula>
    </cfRule>
    <cfRule type="cellIs" dxfId="29" priority="21" operator="equal">
      <formula>"VOLT"</formula>
    </cfRule>
    <cfRule type="cellIs" dxfId="28" priority="22" operator="equal">
      <formula>"SP"</formula>
    </cfRule>
    <cfRule type="cellIs" dxfId="27" priority="23" operator="equal">
      <formula>"JA21"</formula>
    </cfRule>
    <cfRule type="cellIs" dxfId="26" priority="24" operator="equal">
      <formula>"CDA"</formula>
    </cfRule>
    <cfRule type="cellIs" dxfId="25" priority="25" operator="equal">
      <formula>"GL-PvdA"</formula>
    </cfRule>
  </conditionalFormatting>
  <conditionalFormatting sqref="A4">
    <cfRule type="cellIs" dxfId="24" priority="14" operator="equal">
      <formula>"D66"</formula>
    </cfRule>
    <cfRule type="cellIs" dxfId="23" priority="15" operator="equal">
      <formula>"FvD"</formula>
    </cfRule>
    <cfRule type="cellIs" dxfId="22" priority="16" operator="equal">
      <formula>"PVV"</formula>
    </cfRule>
    <cfRule type="cellIs" dxfId="21" priority="17" operator="equal">
      <formula>"CU"</formula>
    </cfRule>
  </conditionalFormatting>
  <conditionalFormatting sqref="A6">
    <cfRule type="cellIs" dxfId="20" priority="6" operator="equal">
      <formula>"BVNL"</formula>
    </cfRule>
    <cfRule type="cellIs" dxfId="19" priority="13" operator="equal">
      <formula>"VVD"</formula>
    </cfRule>
  </conditionalFormatting>
  <conditionalFormatting sqref="A6">
    <cfRule type="cellIs" dxfId="18" priority="5" operator="equal">
      <formula>"BBB"</formula>
    </cfRule>
    <cfRule type="cellIs" dxfId="17" priority="7" operator="equal">
      <formula>"PvdD"</formula>
    </cfRule>
    <cfRule type="cellIs" dxfId="16" priority="8" operator="equal">
      <formula>"VOLT"</formula>
    </cfRule>
    <cfRule type="cellIs" dxfId="15" priority="9" operator="equal">
      <formula>"SP"</formula>
    </cfRule>
    <cfRule type="cellIs" dxfId="14" priority="10" operator="equal">
      <formula>"JA21"</formula>
    </cfRule>
    <cfRule type="cellIs" dxfId="13" priority="11" operator="equal">
      <formula>"CDA"</formula>
    </cfRule>
    <cfRule type="cellIs" dxfId="12" priority="12" operator="equal">
      <formula>"GL-PvdA"</formula>
    </cfRule>
  </conditionalFormatting>
  <conditionalFormatting sqref="A6">
    <cfRule type="cellIs" dxfId="11" priority="1" operator="equal">
      <formula>"D66"</formula>
    </cfRule>
    <cfRule type="cellIs" dxfId="10" priority="2" operator="equal">
      <formula>"FvD"</formula>
    </cfRule>
    <cfRule type="cellIs" dxfId="9" priority="3" operator="equal">
      <formula>"PVV"</formula>
    </cfRule>
    <cfRule type="cellIs" dxfId="8" priority="4" operator="equal">
      <formula>"CU"</formula>
    </cfRule>
  </conditionalFormatting>
  <hyperlinks>
    <hyperlink ref="B8" r:id="rId1" xr:uid="{41ADD37F-DAB3-432A-ADF3-1E66007A00BB}"/>
    <hyperlink ref="B5" r:id="rId2" xr:uid="{DE8EA953-6F73-4EAF-89C0-B0EEE8D3E3F6}"/>
    <hyperlink ref="B2" r:id="rId3" xr:uid="{84ED5673-186B-4429-AF64-EF572F17F4FE}"/>
    <hyperlink ref="B14" r:id="rId4" xr:uid="{BDA9FBFD-2D00-4891-B12F-7380F12B73DB}"/>
    <hyperlink ref="B10" r:id="rId5" xr:uid="{9575A4B6-7DA3-41BE-A633-FF7ECA569016}"/>
    <hyperlink ref="B4" r:id="rId6" xr:uid="{E1A7FB41-99AE-47E8-810D-7C6CDBF88F86}"/>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Programmatracker</vt:lpstr>
      <vt:lpstr>Huidige verkiezingsprogrammas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Sander van Diepen</dc:creator>
  <cp:lastModifiedBy>Sander van Diepen</cp:lastModifiedBy>
  <dcterms:created xsi:type="dcterms:W3CDTF">2020-09-11T12:16:42Z</dcterms:created>
  <dcterms:modified xsi:type="dcterms:W3CDTF">2023-09-26T12:15:29Z</dcterms:modified>
</cp:coreProperties>
</file>